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65491" windowWidth="10800" windowHeight="876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'ΗΜΕΔΑΠΗΣ'!$1:$11</definedName>
  </definedNames>
  <calcPr fullCalcOnLoad="1"/>
</workbook>
</file>

<file path=xl/sharedStrings.xml><?xml version="1.0" encoding="utf-8"?>
<sst xmlns="http://schemas.openxmlformats.org/spreadsheetml/2006/main" count="489" uniqueCount="356">
  <si>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</si>
  <si>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</si>
  <si>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</si>
  <si>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</si>
  <si>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</si>
  <si>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</si>
  <si>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</si>
  <si>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</si>
  <si>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</si>
  <si>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</si>
  <si>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</si>
  <si>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</si>
  <si>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</si>
  <si>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</si>
  <si>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</si>
  <si>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</si>
  <si>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Professor</t>
  </si>
  <si>
    <t>CONSTANTINOU Andreas</t>
  </si>
  <si>
    <t>andreasc@ucy.ac.cy</t>
  </si>
  <si>
    <t>University of Cyprus</t>
  </si>
  <si>
    <t>Dept. of Biological Sciences</t>
  </si>
  <si>
    <t>http://ucy.ac.cy/dir/en/component/comprofiler/userprofile/andreasc</t>
  </si>
  <si>
    <t>ΑΠΘ</t>
  </si>
  <si>
    <t>Αναπληρωτής Καθηγητής</t>
  </si>
  <si>
    <r>
      <t xml:space="preserve"> </t>
    </r>
    <r>
      <rPr>
        <b/>
        <sz val="16"/>
        <color indexed="8"/>
        <rFont val="Calibri"/>
        <family val="2"/>
      </rPr>
      <t>ΣΧΟΛΗ ΘΕΤΙΚΩΝ ΕΠΙΣΤΗΜΩΝ ΕΚΠΑ - ΤΜΗΜΑ ΒΙΟΛΟΓΙΑΣ
ΜΗΤΡΩΟ ΕΚΛΕΚΤΟΡΩΝ
ΓΙΑ ΤΟ ΓΝΩΣΤΙΚΟ ΑΝΤΙΚΕΙΜΕΝΟ "</t>
    </r>
    <r>
      <rPr>
        <b/>
        <sz val="16"/>
        <color indexed="10"/>
        <rFont val="Calibri"/>
        <family val="2"/>
      </rPr>
      <t>ΓΕΝΕΤΙΚΗ-ΒΙΟΤΕΧΝΟΛΟΓΙΑ</t>
    </r>
    <r>
      <rPr>
        <b/>
        <sz val="16"/>
        <color indexed="8"/>
        <rFont val="Calibri"/>
        <family val="2"/>
      </rPr>
      <t>"</t>
    </r>
  </si>
  <si>
    <r>
      <rPr>
        <b/>
        <sz val="16"/>
        <color indexed="8"/>
        <rFont val="Calibri"/>
        <family val="2"/>
      </rPr>
      <t>ΣΧΟΛΗ ΘΕΤΙΚΩΝ ΕΠΙΣΤΗΜΩΝ ΕΚΠΑ - ΤΜΗΜΑ ΒΙΟΛΟΓΙΑΣ
ΜΗΤΡΩΟ ΕΚΛΕΚΤΟΡΩΝ
ΓΙΑ ΤΟ ΓΝΩΣΤΙΚΟ ΑΝΤΙΚΕΙΜΕΝΟ "</t>
    </r>
    <r>
      <rPr>
        <b/>
        <sz val="16"/>
        <color indexed="10"/>
        <rFont val="Calibri"/>
        <family val="2"/>
      </rPr>
      <t>ΓΕΝΕΤΙΚΗ-ΒΙΟΤΕΧΝΟΛΟΓΙΑ</t>
    </r>
    <r>
      <rPr>
        <b/>
        <sz val="16"/>
        <color indexed="8"/>
        <rFont val="Calibri"/>
        <family val="2"/>
      </rPr>
      <t>"</t>
    </r>
  </si>
  <si>
    <t>ΑΛΕΠΟΡΟΥ-ΜΑΡΙΝΟΥ Βασιλική</t>
  </si>
  <si>
    <t>ΒΙΟΧΗΜΙΚΗ-ΓΕΝΕΤΙΚΗ</t>
  </si>
  <si>
    <t>153/21-5-03, Τ. ΝΠΔΔ</t>
  </si>
  <si>
    <t>http://www.biol.uoa.gr/tomeis/tomeas-genetikis-biotexnologias/basiliki-aleporoy-marinoy.html</t>
  </si>
  <si>
    <t>valepor@biol.uoa.gr</t>
  </si>
  <si>
    <t>ΤΥΠΑΣ Μιλτιάδης</t>
  </si>
  <si>
    <t>Καθηγητής</t>
  </si>
  <si>
    <t>ΓΕΝΕΤΙΚΗ ΜΙΚΡΟΒΙΑΚΗ ΓΕΝΕΤΙΚΗ</t>
  </si>
  <si>
    <t>119/11-6-01, Τ. ΝΠΔΔ</t>
  </si>
  <si>
    <t>matypas@biol.uoa.gr</t>
  </si>
  <si>
    <t>http://www.biol.uoa.gr/tomeis/tomeas-genetikis-biotexnologias/miltiadhs-typas.html</t>
  </si>
  <si>
    <t>http://www.biol.uoa.gr/tomeis/tomeas-genetikis-biotexnologias/kleonikh-lamnhsoy.html</t>
  </si>
  <si>
    <t>klamnis@biol.uoa.gr</t>
  </si>
  <si>
    <t>814/31-8-2010, Τ.Γ'</t>
  </si>
  <si>
    <t>ΛΑΜΝΗΣΟΥ Κλεονίκη</t>
  </si>
  <si>
    <t>ΓΕΝΕΤΙΚΗ-ΜΟΡΙΑΚΗ ΓΕΝΕΤΙΚΗ ΑΝΘΡΠΟΥ</t>
  </si>
  <si>
    <t>ΜΑΡΙΝΟΣ Ευάγγελος</t>
  </si>
  <si>
    <t>ΒΙΟΛΟΓΙΑ</t>
  </si>
  <si>
    <t>http://www.med.uoa.gr/~emarinos/viografika_stoixeia.html</t>
  </si>
  <si>
    <t>emarinos@med.uoa.gr</t>
  </si>
  <si>
    <t>140/25-08-1997, Τ. ΝΠΔΔ</t>
  </si>
  <si>
    <t>Τμήμα Ιατρικής, Επιστημών Υγείας</t>
  </si>
  <si>
    <t xml:space="preserve">Τμήμα Βιολογίας, Θετικών Επιστημών </t>
  </si>
  <si>
    <t>ΜΟΡΙΑΚΗ ΜΙΚΡΟΒΙΟΛΟΓΙΑ</t>
  </si>
  <si>
    <t>41/21-1-2009, Τ.Γ'</t>
  </si>
  <si>
    <t>http://www.biol.uoa.gr/tomeis/tomeas-botanikis/georgios-diallinas.html</t>
  </si>
  <si>
    <t>diallina@biol.uoa.gr</t>
  </si>
  <si>
    <t>http://www.biol.uoa.gr/tomeis/tomeas-bioxhmeias-moriakis-biologias/georgios-rodakhs.html</t>
  </si>
  <si>
    <t>grodakis@biol.uoa.gr</t>
  </si>
  <si>
    <t>ΡΟΔΑΚΗΣ Γεώργιος</t>
  </si>
  <si>
    <t>ΜΟΡΙΑΚΗ ΚΑΙ ΕΞΕΛΙΚΤΙΚΗ ΒΙΟΛΟΓΙΑ</t>
  </si>
  <si>
    <t>337/28-4-2010, Τ.Γ'</t>
  </si>
  <si>
    <t>ΚΟΥΣΚΟΥΝΗ Ευαγγελία</t>
  </si>
  <si>
    <t>ΜΙΚΡΟΒΙΟΛΟΓΙΑ</t>
  </si>
  <si>
    <t>266/31-08-2006, Τ. ΝΠΔΔ</t>
  </si>
  <si>
    <t>ΤΖΟΥΒΕΛΕΚΗΣ Λεωνίδας</t>
  </si>
  <si>
    <t>ΜΙΚΡΟΒΙΑΚΗ ΓΕΝΕΤΙΚΗ</t>
  </si>
  <si>
    <t>599/26-6-2008, Τ.Γ'</t>
  </si>
  <si>
    <t>http://school.med.uoa.gr/melhdep/bio/277-ltzouvel-med-uoa-gr.html</t>
  </si>
  <si>
    <t>ltzouvel@med.uoa.gr</t>
  </si>
  <si>
    <t>ΤΣΑΚΡΗΣ Αθανάσιος</t>
  </si>
  <si>
    <t>231/11-4-07, Τ.Γ'</t>
  </si>
  <si>
    <t>http://www.med.uoa.gr/microbiology/</t>
  </si>
  <si>
    <t>ΧΑΤΖΗΠΑΝΑΓΙΩΤΟΥ Στυλιανός</t>
  </si>
  <si>
    <t>350/1-6-2011, Τ.Γ'</t>
  </si>
  <si>
    <t>ΤΑΣΙΟΣ Παναγιώτης</t>
  </si>
  <si>
    <t>531/22-5-2013, Τ.Γ'</t>
  </si>
  <si>
    <t>ΣΥΝΟΔΙΝΟΥ Ιωάννα-Ραχήλ</t>
  </si>
  <si>
    <t>1363/31-12-2012, Τ.Γ'</t>
  </si>
  <si>
    <t>ΣΤΥΛΙΑΝΟΠΟΥΛΟΥ Φωτεινή</t>
  </si>
  <si>
    <t>Τμήμα Νοσηλευτικής, Επιστημών Υγείας</t>
  </si>
  <si>
    <t>145/09-09-1985, Τ. ΝΠΔΔ</t>
  </si>
  <si>
    <t>http://school.med.uoa.gr/melhdep/bio/189-schatzi-med-uoa-gr.html</t>
  </si>
  <si>
    <t>schatzi@med.uoa.gr</t>
  </si>
  <si>
    <t>ptasios@med.uoa.gr</t>
  </si>
  <si>
    <t>http://school.med.uoa.gr/melhdep/bio/193-ptasios-med-uoa-gr.html</t>
  </si>
  <si>
    <t>jtraeger@med.uoa.gr</t>
  </si>
  <si>
    <t>ΙΑΤΡΙΚΗ ΓΕΝΕΤΙΚΗ - ΜΟΡΙΑΚΗ ΓΕΝΕΤΙΚΗ</t>
  </si>
  <si>
    <t>http://school.med.uoa.gr/melhdep/bio/181-jtraeger-med-uoa-gr.html</t>
  </si>
  <si>
    <t>http://www.nurs.uoa.gr/an8ropino-dynamiko/dep/ka8hghtes/stylianopoyloy-fwteini.html</t>
  </si>
  <si>
    <t>fstilian@nurs.uoa.gr</t>
  </si>
  <si>
    <r>
      <rPr>
        <b/>
        <sz val="16"/>
        <color indexed="8"/>
        <rFont val="Calibri"/>
        <family val="2"/>
      </rPr>
      <t xml:space="preserve">ΣΧΟΛΗ ΘΕΤΙΚΩΝ ΕΠΙΣΤΗΜΩΝ ΕΚΠΑ - ΤΜΗΜΑ </t>
    </r>
    <r>
      <rPr>
        <b/>
        <sz val="16"/>
        <color indexed="10"/>
        <rFont val="Calibri"/>
        <family val="2"/>
      </rPr>
      <t>ΒΙΟΛΟΓΙΑΣ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</t>
    </r>
    <r>
      <rPr>
        <b/>
        <sz val="16"/>
        <color indexed="10"/>
        <rFont val="Calibri"/>
        <family val="2"/>
      </rPr>
      <t>ΓΕΝΕΤΙΚΗ-ΒΙΟΤΕΧΝΟΛΟΓΙΑ</t>
    </r>
    <r>
      <rPr>
        <b/>
        <sz val="16"/>
        <color indexed="8"/>
        <rFont val="Calibri"/>
        <family val="2"/>
      </rPr>
      <t>"</t>
    </r>
  </si>
  <si>
    <t>ΑΡΣΕΝΑΚΗΣ Μηνάς</t>
  </si>
  <si>
    <t>Τμήμα Βιολογίας, Σχολή Θετικών Επιστημών</t>
  </si>
  <si>
    <t>ΜΙΚΡΟΒΙΟΛΟΓΙΑ (ΕΚΤΟΣ ΙΑΤΡΙΚΗΣ ΜΙΚΡΟΒΙΟΛΟΓΙΑΣ)</t>
  </si>
  <si>
    <t>152/30-9-99 Τνπδδ</t>
  </si>
  <si>
    <t>http://www.bio.auth.gr/users/arsenakism</t>
  </si>
  <si>
    <t xml:space="preserve">  arsenaki@bio.auth.gr</t>
  </si>
  <si>
    <t>ΜΟΣΙΑΛΟΣ Γεώργιος</t>
  </si>
  <si>
    <t>ΜΟΡΙΑΚΗ ΒΙΟΛΟΓΙΑ - ΒΙΟΧΗΜΕΙΑ - ΒΙΟΤΕΧΝΟΛΟΓΙΑ</t>
  </si>
  <si>
    <t xml:space="preserve"> 463/11-4-2012 τΓ</t>
  </si>
  <si>
    <t>gmosialo@bio.auth.gr</t>
  </si>
  <si>
    <t>http://www.bio.auth.gr/users/mosialosg</t>
  </si>
  <si>
    <t>ΣΚΟΥΡΑΣ Ζαχαρίας</t>
  </si>
  <si>
    <t>ΓΕΝΕΤΙΚΗ</t>
  </si>
  <si>
    <t>130/17-7-98 τΝΠΔΔ</t>
  </si>
  <si>
    <t xml:space="preserve">  scouras@bio.auth.gr</t>
  </si>
  <si>
    <t>http://www.bio.auth.gr/content/prosopiko-tmematos?q=user/71</t>
  </si>
  <si>
    <t>ΛΑΜΠΡΟΠΟΥΛΟΣ Αλέξανδρος</t>
  </si>
  <si>
    <t>Τμήμα Ιατρικής, Σχολή Επιστημών Υγείας</t>
  </si>
  <si>
    <t>ΓΕΝΙΚΗ ΒΙΟΛΟΓΙΑ ΓΕΝΕΤΙΚΗ</t>
  </si>
  <si>
    <t>443/19-4-2013 ΤΓ</t>
  </si>
  <si>
    <t>ΣΟΦΙΑΝΟΠΟΥΛΟΥ Βασιλική</t>
  </si>
  <si>
    <t>ΕΘΝΙΚΟ ΚΕΝΤΡΟ ΕΡΕΥΝΑΣ ΦΥΣΙΚΩΝ ΕΠΙΣΤΗΜΩΝ "ΔΗΜΟΚΡΙΤΟΣ"</t>
  </si>
  <si>
    <t xml:space="preserve">ΙΝΣΤΙΤΟΥΤΟ ΒΙΟΕΠΙΣΤΗΜΩΝ ΚΑΙ ΕΦΑΡΜΟΓΩΝ </t>
  </si>
  <si>
    <t>Διευθυντής Ερευνών</t>
  </si>
  <si>
    <t>ΜΟΡΙΑΚΗ ΓΕΝΕΤΙΚΗ - ΜΟΡΙΑΚΗ ΜΙΚΡΟΒΙΟΛΟΓΙΑ</t>
  </si>
  <si>
    <t>vicky@bio.demokritos.gr</t>
  </si>
  <si>
    <t>ΜΑΡΚΟΥΛΑΤΟΣ Παναγιώτης</t>
  </si>
  <si>
    <t>ΠΑΝΕΠΙΣΤΗΜΙΟ ΘΕΣΣΑΛΙΑΣ</t>
  </si>
  <si>
    <t>Τμήμα Βιοχημείας και Βιοτεχνολογίας, Σχολή Επιστημών Υγείας</t>
  </si>
  <si>
    <t>ΕΦΑΡΜΟΣΜΕΝΗ ΜΙΚΡΟΒΙΟΛΟΓΙΑ ΜΕ ΕΜΦΑΣΗ ΣΤΗ ΒΙΟΤΕΧΝΟΛΟΓΙΑ</t>
  </si>
  <si>
    <t xml:space="preserve">172/5.3.2009/τ.Γ΄  </t>
  </si>
  <si>
    <t>http://www.bio.uth.gr/index.php?option=com_content&amp;view=article&amp;id=89%3Aper-markoulatos&amp;catid=37%3Apers-dep&amp;Itemid=89&amp;lang=el</t>
  </si>
  <si>
    <t>markoulatos@bio.uth.gr</t>
  </si>
  <si>
    <t>ΜΑΤΘΙΟΠΟΥΛΟΣ Κωνσταντίνος</t>
  </si>
  <si>
    <t>Τμήμα Βιοχημείας &amp; Βιοτεχνολογίας, Σχολή Επιστημών Υγείας</t>
  </si>
  <si>
    <t>ΜΟΡΙΑΚΗ ΒΙΟΛΟΓΙΑ</t>
  </si>
  <si>
    <t xml:space="preserve">927/26-8-2013/τ.Γ΄ </t>
  </si>
  <si>
    <t>kmathiop@bio.uth.gr</t>
  </si>
  <si>
    <t>http://www.bio.uth.gr/index.php?option=com_content&amp;view=article&amp;id=90%3Aper-mathiopoulos&amp;catid=37%3Apers-dep&amp;Itemid=89&amp;lang=el</t>
  </si>
  <si>
    <t>ΣΤΑΜΑΤΗΣ Χαράλαμπος</t>
  </si>
  <si>
    <t>ΠΑΝΕΠΙΣΤΗΜΙΟ ΙΩΑΝΝΙΝΩΝ</t>
  </si>
  <si>
    <t>Τμήμα Βιολογικών Εφαρμογών &amp; Τεχνολογιών, Σχολή Επιστημών Υγείας</t>
  </si>
  <si>
    <t>835/16-8-2012 τ. Γ΄</t>
  </si>
  <si>
    <t>ΕΝΖΥΜΙΚΗ ΒΙΟΤΕΧΝΟΛΟΓΙΑ</t>
  </si>
  <si>
    <t>http://biotechlab.bat.uoi.gr/index.php/el/ct-menu-item-4/ct-menu-item-6</t>
  </si>
  <si>
    <t>hstamati@cc.uoi.gr</t>
  </si>
  <si>
    <t>ΧΑΤΖΗΛΟΥΚΑΣ Ευστάθιος</t>
  </si>
  <si>
    <t>ΜΟΡΙΑΚΗ ΒΙΟΛΟΓΙΑ ΚΑΤΑ ΠΡΟΤΙΜΗΣΗ ΣΤΗ ΜΟΡΙΑΚΗ ΜΙΚΡΟΒΙΟΛΟΓΙΑ</t>
  </si>
  <si>
    <t>23/5-2-2001 (τ.Ν.Π.Δ.Δ.)</t>
  </si>
  <si>
    <t>ehatzilu@cc.uoi.gr</t>
  </si>
  <si>
    <t>http://www.bat.uoi.gr/staff-details?s_id=19&amp;name=%CE%95%CF%85%CF%83%CF%84%CE%AC%CE%B8%CE%B9%CE%BF%CF%82&amp;surname=%CE%A7%CE%B1%CF%84%CE%B6%CE%B7%CE%BB%CE%BF%CF%85%CE%BA%CE%AC%CF%82</t>
  </si>
  <si>
    <t>ΒΟΝΤΑΣ Ιωάννης</t>
  </si>
  <si>
    <t>ΠΑΝΕΠΙΣΤΗΜΙΟ ΚΡΗΤΗΣ</t>
  </si>
  <si>
    <t>Τμήμα Βιολογίας, Σχολή Θετικών &amp; Τεχνολογικών Επιστημών</t>
  </si>
  <si>
    <t>ΕΦΑΡΜΟΣΜΕΝΗ ΒΙΟΛΟΓΙΑ ΚΑΙ ΒΙΟΤΕΧΝΟΛΟΓΙΑ</t>
  </si>
  <si>
    <t>748/4-9-2009 τ. Γ΄</t>
  </si>
  <si>
    <t>http://w2.cc.uoc.gr/el/personnel/vontas-ioannis</t>
  </si>
  <si>
    <t xml:space="preserve">vontas@biology.uoc.gr </t>
  </si>
  <si>
    <t>ΜΠΟΥΡΙΩΤΗΣ Βασίλειος</t>
  </si>
  <si>
    <t>http://www.biology.uoc.gr/el/personnel/1058</t>
  </si>
  <si>
    <t>ΕΦΑΡΜΟΣΜΕΝΗ ΒΙΟΛΟΓΙΑ -ΒΙΟΤΕΧΝΟΛΟΓΙΑ</t>
  </si>
  <si>
    <t>bouriotis@biology.uoc.gr</t>
  </si>
  <si>
    <t>53/11-04-1997 τ. ΝΠΔΔ</t>
  </si>
  <si>
    <t>ΑΓΓΕΛΗΣ Γεώργιος</t>
  </si>
  <si>
    <t>ΠΑΝΕΠΙΣΤΗΜΙΟ ΠΑΤΡΩΝ</t>
  </si>
  <si>
    <t>350/1-6-2011 τ.Γ΄</t>
  </si>
  <si>
    <t>George.Aggelis@upatras.gr</t>
  </si>
  <si>
    <t>http://www.biology.upatras.gr/index.php?option=com_content&amp;view=article&amp;id=632:2012-11-01-08-06-04&amp;catid=48&amp;Itemid=364</t>
  </si>
  <si>
    <t>ΚΙΛΙΑΣ Γεώργιος</t>
  </si>
  <si>
    <t>599/26-6-2008 τ.Γ'</t>
  </si>
  <si>
    <t>http://www.biology.upatras.gr/index.php?option=com_content&amp;view=article&amp;id=646:2012-11-01-08-31-28&amp;catid=48&amp;Itemid=364</t>
  </si>
  <si>
    <t>kilias@upatras.gr</t>
  </si>
  <si>
    <t>kbourtz@upatras.gr</t>
  </si>
  <si>
    <t>http://www.env.upatras.gr/people/profiles/id/54</t>
  </si>
  <si>
    <t>ΜΠΟΥΡΤΖΗΣ Κωνσταντίνος</t>
  </si>
  <si>
    <t>Τμήμα Διαχείρισης Περιβάλλοντος &amp; Φυσικών Πόρων, Πολυτεχνική Σχολή</t>
  </si>
  <si>
    <t>ΜΟΡΙΑΚΗ ΒΙΟΛΟΓΙΑ, ΓΕΝΕΤΙΚΗ ΚΑΙ ΒΙΟΧΗΜΕΙΑ</t>
  </si>
  <si>
    <t xml:space="preserve">847/20-10-2009 τ.Γ </t>
  </si>
  <si>
    <t>ΚΕΚΟΣ Δημήτριος</t>
  </si>
  <si>
    <t>ΚΩΔΙΚΟΣ ΑΠΕΛΛΑ</t>
  </si>
  <si>
    <t>ΕΘΝΙΚΟ ΜΕΤΣΟΒΙΟ ΠΟΛΥΤΕΧΝΕΙΟ</t>
  </si>
  <si>
    <t>Τμήμα Χημικών Μηχανικών, Σχολή Χημικών Μηχανικών</t>
  </si>
  <si>
    <t>ΕΝΖΥΜΙΚΗ ΚΑΙ ΜΙΚΡΟΒΙΑΚΗ ΤΕΧΝΟΛΟΓΙΑ</t>
  </si>
  <si>
    <t>kekos@chemeng.ntua.gr</t>
  </si>
  <si>
    <t>http://www.chemeng.ntua.gr/the_people/d.kekos</t>
  </si>
  <si>
    <t>ΚΟΛΙΣΗΣ Φραγκίσκος</t>
  </si>
  <si>
    <t>ΒΙΟΤΕΧΝΟΛΟΓΙΑ ΕΝΖΥΜΩΝ</t>
  </si>
  <si>
    <t>45/2-3-01 τ.Ν.Π.Δ.Δ.</t>
  </si>
  <si>
    <t>89/30-03-2006 τ.Ν.Π.Δ.Δ.</t>
  </si>
  <si>
    <t>http://www.chemeng.ntua.gr/the_people/fr.kolisis</t>
  </si>
  <si>
    <t>kolisis@chemeng.ntua.gr</t>
  </si>
  <si>
    <t>MOLECULAR BIOLOGY</t>
  </si>
  <si>
    <t>ΔΕΛΤΑΣ Κωνσταντίνος</t>
  </si>
  <si>
    <t>Πανεπιστήμιο Κύπρου</t>
  </si>
  <si>
    <t>Κέντρο Ερευνών Μοριακής Ιατρικής</t>
  </si>
  <si>
    <t>ΓΕΝΕΤΙΚΗ ΑΝΘΡΩΠΟΥ</t>
  </si>
  <si>
    <t>deltas@ucy.ac.cy</t>
  </si>
  <si>
    <t>http://ucy.ac.cy/dir/en/component/comprofiler/userprofile/deltas</t>
  </si>
  <si>
    <t>ΑΓΑΘΟΣ Σπυρίδων</t>
  </si>
  <si>
    <t>Catholic University of Louvain</t>
  </si>
  <si>
    <t>http://www.uclouvain.be/en-14100.html</t>
  </si>
  <si>
    <t>spiros.agathos@uclouvain.be</t>
  </si>
  <si>
    <t>BIOTECHNOLOGY
APPLIED &amp; ENVIRONMENTAL MICROBIOLOGY
BIOCHEMICAL ENGINEERING
ENVIRONMENTAL ENGINEERING</t>
  </si>
  <si>
    <t>NIKOLAU Bassilios</t>
  </si>
  <si>
    <t>Iowa State University</t>
  </si>
  <si>
    <t>BIOCHEMISTRY, BIOTECHNOLOGY, CHEMISTRY, MOLECULAR BIOLOGY</t>
  </si>
  <si>
    <t>Roy J. Carver Department of Biochemistry, Biophysics and Molecular Biology</t>
  </si>
  <si>
    <t>dimmas@iastate.edu</t>
  </si>
  <si>
    <t>http://www.public.iastate.edu/~nikolau/nikolaupi.shtml</t>
  </si>
  <si>
    <t>ΠΟΛΥΜΕΝΗΣ Μιχαήλ</t>
  </si>
  <si>
    <t>Texas A&amp;M University</t>
  </si>
  <si>
    <t xml:space="preserve">polymenis@tamu.edu </t>
  </si>
  <si>
    <t>Associate Professor</t>
  </si>
  <si>
    <t>BIOCHEMISTRY, GENETICS, MOLECULAR BIOLOGY</t>
  </si>
  <si>
    <t>http://genetics.tamu.edu/faculty/polymenis_michael1</t>
  </si>
  <si>
    <t>Department of Biochemistry and Biophysics</t>
  </si>
  <si>
    <t>http://www.mbg.duth.gr/index.php/el/homegr/2-uncategorised/82-maroulakou</t>
  </si>
  <si>
    <t xml:space="preserve"> imaroula@mbg.duth.gr </t>
  </si>
  <si>
    <t>ΜΑΡΟΥΛΑΚΟΥ Ιωάννα</t>
  </si>
  <si>
    <t>ΔΠΘ</t>
  </si>
  <si>
    <t>Τμήμα Μοριακής Βιολογίας και Γενετικής</t>
  </si>
  <si>
    <t>ΖΕΡΒΑΚΗΣ Γεώργιος</t>
  </si>
  <si>
    <t>ΓΕΩΠΟΝΙΚΟ ΠΑΝΕΠΙΣΤΗΜΙΟ ΑΘΗΝΩΝ</t>
  </si>
  <si>
    <t>Τμήμα Επιστήμης Φυτικής Παραγωγής, Σχολή Αγροτικής Παραγωγής Υποδομών και Περιβάλλοντος</t>
  </si>
  <si>
    <t>ΓΕΩΡΓΙΚΗ ΜΙΚΡΟΒΙΟΛΟΓΙΑ-ΜΥΚΗΤΟΛΟΓΙΑ</t>
  </si>
  <si>
    <t>557/Γ' /30.04.2014</t>
  </si>
  <si>
    <t>728/4.9.09 ΤΓ</t>
  </si>
  <si>
    <t>zervakis@aua.gr</t>
  </si>
  <si>
    <t>http://gbt.aua.gr/el/content/node/G-Zbio</t>
  </si>
  <si>
    <t>(τ.ΝΠΔΔ) 251/22.10.2001 ΜΕΤΑΦΟΡΑ ΒΑΣΕΙ ΠΔ 80/2013</t>
  </si>
  <si>
    <t>ΒΟΡΓΙΑΣ Κων/νος</t>
  </si>
  <si>
    <t>ΒΙΟΧΗΜΕΙΑ</t>
  </si>
  <si>
    <t>cvorgias@biol.uoa.gr</t>
  </si>
  <si>
    <t>http://www.biol.uoa.gr/tomeis/tomeas-bioxhmeias-moriakis-biologias/kwnstantinos-borgias.html</t>
  </si>
  <si>
    <t>ΚΙΤΣΙΟΥ-ΤΖΕΛΗ</t>
  </si>
  <si>
    <t>ΙΑΤΡΙΚΗ ΓΕΝΕΤΙΚΗ</t>
  </si>
  <si>
    <t>427/11-4-2012, Τ.Γ'</t>
  </si>
  <si>
    <t>skitsiou@med.uoa.gr</t>
  </si>
  <si>
    <t>http://school.med.uoa.gr/melhdep/bio/308-dora.html</t>
  </si>
  <si>
    <t>ΦΡΙΛΙΓΓΟΣ Ευστάθιος</t>
  </si>
  <si>
    <t>ΒΙΟΛΟΓΙΚΗ ΧΗΜΕΙΑ</t>
  </si>
  <si>
    <t>655/10-7-2012 τ. Γ΄</t>
  </si>
  <si>
    <t xml:space="preserve">efriligo@cc.uoi.gr
</t>
  </si>
  <si>
    <t xml:space="preserve">http://medlab.cs.uoi.gr/medicalschool/Frillingos.htm </t>
  </si>
  <si>
    <t>ΚΟΥΚΚΟΥ Άννα-Ειρήνη</t>
  </si>
  <si>
    <t>Τμήμα Χημείας, Σχολή Θετικών Επιστημών</t>
  </si>
  <si>
    <t>ΒΙΟΧΗΜΕΙΑ ΜΕ ΕΜΦΑΣΗ ΣΤΗΝ ΜΙΚΡΟΒΙΑΚΗ ΚΑΙ ΛΙΠΙΔΙΑΚΗ ΒΙΟΧΗΜΕΙΑ</t>
  </si>
  <si>
    <t>51/22-1-2009 τ. Γ'</t>
  </si>
  <si>
    <t>akukku@uoi.gr</t>
  </si>
  <si>
    <t>http://www.uoi.gr/gr/schools/sciences/chemistry.php</t>
  </si>
  <si>
    <t>ΜΑΥΡΟΜΑΡΑ Πηνελόπη</t>
  </si>
  <si>
    <t>ΔΗΜΟΚΡΙΤΕΙΟ ΠΑΝΕΠΙΣΤΗΜΙΟ ΘΡΑΚΗΣ</t>
  </si>
  <si>
    <t>pmavrom@mbg.duth.gr</t>
  </si>
  <si>
    <t>http://www.mbg.duth.gr/index.php/component/content/article?id=94</t>
  </si>
  <si>
    <t xml:space="preserve">Τμήμα Μοριακής Βιολογίας και Γενετικής, Σχολή Επιστημών Υγείας </t>
  </si>
  <si>
    <t>ΣΑΒΒΑΚΗΣ Χαράλαμπος</t>
  </si>
  <si>
    <t>ΜΟΡΙΑΚΗ ΒΙΟΛΟΓΙΑ - ΜΟΡΙΑΚΗ ΓΕΝΕΤΙΚΗ</t>
  </si>
  <si>
    <t>167/24-10-1996 τ. ΝΠΔΔ</t>
  </si>
  <si>
    <t>savakis@med.uoc.gr</t>
  </si>
  <si>
    <t>http://www.med.uoc.gr/2_4_1_gr.php</t>
  </si>
  <si>
    <t>ΟΙΚΟΝΟΜΟΥ Αναστάσιος</t>
  </si>
  <si>
    <t xml:space="preserve">Τμήμα Βιολογίας, Σχολή Θετικών &amp; Τεχνολογικών Επιστημών </t>
  </si>
  <si>
    <t>ΜΟΡΙΑΚΗ ΒΙΟΛΟΓΙΑ ΚΑΙ ΒΙΟΧΗΜΕΙΑ ΜΙΚΡΟΟΡΓΑΝΙΣΜΩΝ</t>
  </si>
  <si>
    <t>655/10-7-2012 τ.Γ'</t>
  </si>
  <si>
    <t>aeconomo@imbb.forth.gr</t>
  </si>
  <si>
    <t>http://www.biology.uoc.gr/el/personnel/1060</t>
  </si>
  <si>
    <t>ΝΥΧΑΣ Γεώργιος Ιωάννης</t>
  </si>
  <si>
    <t>ΤΜΗΜΑ ΕΠΙΣΤΗΜΗΣ ΤΡΟΦΙΜΩΝ ΚΑΙ ΔΙΑΤΡΟΦΗΣ ΤΟΥ ΑΝΘΡΩΠΟΥ, ΣΧΟΛΗ ΤΡΟΦΙΜΩΝ ΒΙΟΤΕΧΝΟΛΟΓΙΑΣ ΚΑΙ ΑΝΑΠΤΥΞΗΣ</t>
  </si>
  <si>
    <t>ΜΙΚΡΟΒΙΟΛΟΓΙΑ ΤΡΟΦΙΜΩΝ</t>
  </si>
  <si>
    <t xml:space="preserve">gjn@aua.gr </t>
  </si>
  <si>
    <t>http://fst.aua.gr/el/userpages/50</t>
  </si>
  <si>
    <t>(τ.ΝΠΔΔ) 45/13.03.1998</t>
  </si>
  <si>
    <t>ΜΙΧΑΗΛΙΔΗΣ Θεολόγος</t>
  </si>
  <si>
    <t xml:space="preserve">ΤΜΗΜΑ ΒΙΟΛΟΓΙΚΩΝ ΕΦΑΡΜΟΓΩΝ ΚΑΙ ΤΕΧΝΟΛΟΓΙΩΝ, ΣΧΟΛΗ ΕΠΙΣΤΗΜΩΝ ΥΓΕΙΑΣ </t>
  </si>
  <si>
    <t>ΜΟΡΙΑΚΗ ΓΕΝΕΤΙΚΗ</t>
  </si>
  <si>
    <t>425/21-11-2006 τ. Γ΄</t>
  </si>
  <si>
    <t>tmichael@uoi.gr</t>
  </si>
  <si>
    <t>http://www.bri.forth.gr/research_groups/michaelidis/members/michaelidis.html</t>
  </si>
  <si>
    <t>ΚΛΑΠΑ Μαρία</t>
  </si>
  <si>
    <t xml:space="preserve">ΙΔΡΥΜΑ ΤΕΧΝΟΛΟΓΙΑΣ &amp; ΕΡΕΥΝΑΣ - ΙΤΕ </t>
  </si>
  <si>
    <t>IΝΣΤΙΤΟΥΤΟ ΕΠΙΣΤΗΜΩΝ ΧΗΜΙΚΗΣ ΜΗΧΑΝΙΚΗΣ</t>
  </si>
  <si>
    <t>Κύριος Ερευνητής</t>
  </si>
  <si>
    <t>mklapa@iceht.forth.gr</t>
  </si>
  <si>
    <t>http://www.iceht.forth.gr/staff/klapa.html</t>
  </si>
  <si>
    <t>ΒΙΟΧΗΜΙΚΗ ΜΗΧΑΝΙΚΗ, ΜΕΤΑΒΟΛΙΚΗ ΜΗΧΑΝΙΚΗ, ΓΕΝΕΤΙΚΗ ΜΗΧΑΝΙΚΗ, ΒΙΟΛΟΓΙΚΗ ΜΗΧΑΝΙΚΗ, ΒΙΟΛΟΓΙΑ ΣΥΣΤΗΜΑΤΩΝ, ΣΥΣΤΗΜΙΚΗ ΒΙΟΛΟΓΙΑ, 
ΒΙΟΧΗΜΙΑ
ΒΙΟΤΕΧΝΟΛΟΓΙΑ
ΒΙΟΠΛΗΡΟΦΟΡΙΚΗ
ΒΙΟΣΤΑΤΙΣΤΙΚΗ
ΥΠΟΛΟΓΙΣΤΙΚΗ ΒΙΟΛΟΓΙΑ
ΜΑΘΗΜΑΤΙΚΗ ΜΟΝΤΕΛΟΠΟΙΗΣΗ ΒΙΟΛΟΓΙΚΩΝ ΣΥΣΤΗΜΑΤΩΝ</t>
  </si>
  <si>
    <t>ΜΑΓΟΥΛΑΣ Αντώνιος</t>
  </si>
  <si>
    <t xml:space="preserve">ΕΛΛΗΝΙΚΟ ΚΕΝΤΡΟ ΘΑΛΑΣΣΙΩΝ ΕΡΕΥΝΩΝ - ΕΛΚΕΘΕ </t>
  </si>
  <si>
    <t>ΙΝΣΤΙΤΟΥΤΟ ΘΑΛΑΣΣΙΑΣ ΒΙΟΛΟΓΙΑΣ, ΒΙΟΤΕΧΝΟΛΟΓΙΑΣ ΚΑΙ ΥΔΑΤΟΚΑΛΛΙΕΡΓΕΙΩΝ</t>
  </si>
  <si>
    <t>ΘΑΛΑΣΣΙΑ ΒΙΟΛΟΓΙΑ
ΠΛΗΘΥΣΜΙΑΚΗ ΓΕΝΕΤΙΚΗ
ΓΟΝΙΔΙΩΜΑΤΙΚΗ</t>
  </si>
  <si>
    <t>amag@imbc.gr</t>
  </si>
  <si>
    <t>http://www.imbc.gr/institute/people/magoulas.html</t>
  </si>
  <si>
    <t>ΜΠΕΖΙΡΤΖΟΓΛΟΥ Ευγενία</t>
  </si>
  <si>
    <t xml:space="preserve">ΤΜΗΜΑ ΕΠΙΣΤΗΜΩΝ ΓΕΩΠΟΝΙΑΣ ΚΑΙ ΔΑΣΟΛΟΓΙΑΣ, ΣΧΟΛΗ ΑΓΡΟΤΙΚΗΣ ΑΝΑΠΤΥΞΗΣ </t>
  </si>
  <si>
    <t>ΜΙΚΡΟΒΙΟΛΟΓΙΑ ΜΕ ΕΜΦΑΣΗ ΣΤΗΝ ΜΙΚΡΟΒΙΑΚΗ ΟΙΚΟΛΟΓΙΑ</t>
  </si>
  <si>
    <t>269/30-10-2003</t>
  </si>
  <si>
    <t>empezirt@agro.duth.gr</t>
  </si>
  <si>
    <t>http://www.agro.duth.gr/staff/dep/Bezirtzoglou.shtml</t>
  </si>
  <si>
    <t>ΤΑΛΙΑΝΙΔΗΣ Ιωάννης</t>
  </si>
  <si>
    <t>ΕΡΕΥΝΗΤΙΚΟ ΚΕΝΤΡΟ ΒΙΟΙΑΤΡΙΚΩΝ ΕΠΙΣΤΗΜΩΝ - ΕΚEΒΕ "ΑΛΕΞΑΝΔΡΟΣ ΦΛΕΜΙΓΚ"</t>
  </si>
  <si>
    <t xml:space="preserve">ΙΝΣΤΙΤΟΥΤΟ ΜΟΡΙΑΚΗΣ ΒΙΟΛΟΓΙΑΣ &amp; ΓΕΝΕΤΙΚΗΣ </t>
  </si>
  <si>
    <t>ΒΙΟΛΟΓΟΣ</t>
  </si>
  <si>
    <t xml:space="preserve">talianidis@fleming.gr This e-mail address is being protected from spambots. You need JavaScript enabled to view it </t>
  </si>
  <si>
    <t>http://www.integer-itn.org/index.php?option=com_content&amp;view=article&amp;id=84&amp;Itemid=27</t>
  </si>
  <si>
    <t>ΤΟΚΑΤΛΙΔΗΣ Ιωάννης</t>
  </si>
  <si>
    <t>Τμήμα Αγροτικής Ανάπτυξης, ΣΧΟΛΗ ΕΠΙΣΤΗΜΩΝ ΓΕΩΠΟΝΙΑΣ ΚΑΙ ΔΑΣΟΛΟΓΙΑΣ</t>
  </si>
  <si>
    <t>ΓΕΝΕΤΙΚΗ ΚΑΙ ΒΕΛΤΙΩΣΗ ΦΥΤΩΝ</t>
  </si>
  <si>
    <t>909/31-8-2012</t>
  </si>
  <si>
    <t>itokatl@agro.duth.gr</t>
  </si>
  <si>
    <t>http://www.agro.duth.gr/staff/dep/Tokatlidis.shtml</t>
  </si>
  <si>
    <t>ΚΑΡΠΟΥΖΑΣ Δημήτρης</t>
  </si>
  <si>
    <t>ΤΜΗΜΑ ΒΙΟΧΗΜΕΙΑΣ ΚΑΙ ΒΙΟΤΕΧΝΟΛΟΓΙΑΣ, ΣΧΟΛΗ ΕΠΙΣΤΗΜΩΝ ΥΓΕΙΑΣ</t>
  </si>
  <si>
    <t>ΠΕΡΙΒΑΛΛΟΝΤΙΚΗ ΜΙΚΡΟΒΙΟΛΟΓΙΑ ΚΑΙ ΒΙΟΤΕΧΝΟΛΟΓΙΑ</t>
  </si>
  <si>
    <t xml:space="preserve">430/26.5.2010/τ.Γ ΄ </t>
  </si>
  <si>
    <t>dkarpouzas@bio.uth.gr</t>
  </si>
  <si>
    <t>http://www.bio.uth.gr/index.php?option=com_content&amp;view=article&amp;id=86%3Aper-karpouzas&amp;catid=37%3Apers-dep&amp;Itemid=89&amp;lang=el</t>
  </si>
  <si>
    <t>ΣΤΕΦΑΝΟΠΟΥΛΟΣ Γρηγόριος</t>
  </si>
  <si>
    <t>Massachusetts Institute of Technology</t>
  </si>
  <si>
    <t>CHEMICAL ENGINEERING, BIOTECHNOLOGY</t>
  </si>
  <si>
    <t>Department of Chemical Engineering</t>
  </si>
  <si>
    <t>gregstep@mit.edu</t>
  </si>
  <si>
    <t>http://web.mit.edu/cheme/people/profile.html?id=30</t>
  </si>
  <si>
    <t>ΧΡΙΣΤΑΚΟΠΟΥΛΟΣ Παύλος</t>
  </si>
  <si>
    <t>Lulea University of Technology</t>
  </si>
  <si>
    <t>BIOCHEMICAL AND CHEMICAL PROCESS ENGINEERING</t>
  </si>
  <si>
    <t xml:space="preserve">paul.christakopoulos@ltu.se. </t>
  </si>
  <si>
    <t>http://www.ltu.se/ltu/search/Sokelement-7.2962?s_dep=2.38037&amp;q=Christakopoulos&amp;l=en</t>
  </si>
  <si>
    <t>JOHNS HOPKINS UNIVERSITY</t>
  </si>
  <si>
    <t>Ινστιτούτο Νευρολογίας και Γενετικής Κύπρου</t>
  </si>
  <si>
    <t>ΙΑΤΡΙΚΗ ΓΕΝΕΤΙΚΗ / ΜΟΡΙΑΚΗ ΓΕΝΕΤΙΚΗ</t>
  </si>
  <si>
    <t>ΑΒΡΑΜΟΠΟΥΛΟΣ Δημήτριος</t>
  </si>
  <si>
    <t>adimitr1@jhmi.edu</t>
  </si>
  <si>
    <t>http://humangenetics.jhmi.edu/index.php/faculty/dimitri-avramopoulos.html</t>
  </si>
  <si>
    <t>Τhe McKusick-Nathans Institute of Genetic Medicine</t>
  </si>
  <si>
    <t>ΧΡΙΣΤΟΔΟΥΛΟΥ Κυπρούλα</t>
  </si>
  <si>
    <t>roula@cing.ac.cy</t>
  </si>
  <si>
    <t>http://www.cing.ac.cy/easyconsole.cfm/id/623</t>
  </si>
  <si>
    <t>ΑΓΓΕΛΑΚΗΣ Εμμανουήλ</t>
  </si>
  <si>
    <t>Aix Marseille Université</t>
  </si>
  <si>
    <t>ΔΙΑΛΛΙΝΑΣ Γεώργιος</t>
  </si>
  <si>
    <t>ΚΟΥΒΑΤΣΗ Αναστασία</t>
  </si>
  <si>
    <t>531/22-4-2014 ΤΓ</t>
  </si>
  <si>
    <t>http://www.bio.auth.gr/content/prosopiko-tmematos?q=user/39</t>
  </si>
  <si>
    <t xml:space="preserve">  akouvats@bio.auth.gr</t>
  </si>
  <si>
    <t>ΤΑΟΥΚΗΣ Πέτρος</t>
  </si>
  <si>
    <t>ΤΕΧΝΟΛΟΓΙΑ ΤΡΟΦΙΜΩΝ: ΔΙΕΡΓΑΣΙΕΣ ΣΥΝΤΗΡΗΣΗΣ ΚΑΙ ΜΙΚΡΟΒΙΟΛΟΓΙΑ</t>
  </si>
  <si>
    <t>1076/8-11-2010/ τ.Γ΄</t>
  </si>
  <si>
    <t>http://www.chemeng.ntua.gr/the_people/p.taoukis</t>
  </si>
  <si>
    <t>taoukis@chemeng.ntua.gr</t>
  </si>
  <si>
    <t>ΒΙΟΧΗΜΕΙΑ ΚΑΙ ΜΙΚΡΟΒΙΟΛΟΓΙΑ</t>
  </si>
  <si>
    <t>bmbi2kap@aua.gr</t>
  </si>
  <si>
    <t>http://www.aua.gr/media.php?file=docs/symvoulio/P_Katinakis_CV.pdf</t>
  </si>
  <si>
    <t>ΚΑΤΙΝΑKΗΣ Παναγιώτης</t>
  </si>
  <si>
    <t xml:space="preserve">Τμήμα  Επιστήμης Φυτικής Παραγωγής, Σχολή Αγροτικής Παραγωγής Υποδομών και Περιβάλλοντος </t>
  </si>
  <si>
    <t>ΛΥΜΠΕΡΑΤΟΣ Γεράσιμος</t>
  </si>
  <si>
    <t xml:space="preserve">ΒΙΟΧΗΜΙΚΗ ΜΗΧΑΝΙΚΗ </t>
  </si>
  <si>
    <t>http://www.chemeng.ntua.gr/the_people/g.lyberatos</t>
  </si>
  <si>
    <t>lyberatos@chemeng.ntua.gr</t>
  </si>
  <si>
    <t>400/16-6-2011 τ.Γ΄</t>
  </si>
  <si>
    <t>ΚΟΤΖΕΚΙΔΟΥ-ΡΟΥΚΑ Παρθένα</t>
  </si>
  <si>
    <t>Τμήμα Γεωπονίας, Σχολή Γεωπονίας, Δασολογίας και Φυσικού Περιβάλλοντος</t>
  </si>
  <si>
    <t>66/16-4-98 τΝΠΔΔ</t>
  </si>
  <si>
    <t>kotzekid@agro.auth.gr</t>
  </si>
  <si>
    <t>http://www.agro.auth.gr/προσωπικο/μελη-δεπ/μελος/?surname=Κοτζεκίδου-Ρουκά&amp;name=Παρθένα</t>
  </si>
  <si>
    <t>ΡΟΥΚΑΣ Τριαντάφυλλος</t>
  </si>
  <si>
    <t>ΒΙΟΤΕΧΝΟΛΟΓΙΑ ΤΡΟΦΙΜΩΝ</t>
  </si>
  <si>
    <t>80/16-4-02 τΝΠΔΔ</t>
  </si>
  <si>
    <t>roukas@agro.auth.gr</t>
  </si>
  <si>
    <t>http://www.agro.auth.gr/προσωπικο/μελη-δεπ/μελος/?surname=Ρουκάς&amp;name=Τριαντάφυλλος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</si>
</sst>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sz val="10"/>
      <name val="Arial Greek"/>
      <family val="0"/>
    </font>
    <font>
      <u val="single"/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18" fillId="7" borderId="1" applyNumberFormat="0" applyAlignment="0" applyProtection="0"/>
    <xf numFmtId="0" fontId="12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21" fillId="21" borderId="3" applyNumberFormat="0" applyAlignment="0" applyProtection="0"/>
    <xf numFmtId="0" fontId="13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4" fillId="4" borderId="0" applyNumberFormat="0" applyBorder="0" applyAlignment="0" applyProtection="0"/>
    <xf numFmtId="0" fontId="20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1" fillId="21" borderId="1" applyNumberFormat="0" applyAlignment="0" applyProtection="0"/>
  </cellStyleXfs>
  <cellXfs count="8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7" borderId="13" xfId="0" applyFont="1" applyFill="1" applyBorder="1" applyAlignment="1">
      <alignment vertical="center" wrapText="1"/>
    </xf>
    <xf numFmtId="0" fontId="4" fillId="7" borderId="14" xfId="0" applyFont="1" applyFill="1" applyBorder="1" applyAlignment="1">
      <alignment vertical="center" wrapText="1"/>
    </xf>
    <xf numFmtId="0" fontId="4" fillId="7" borderId="15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10" xfId="38" applyBorder="1" applyAlignment="1" applyProtection="1">
      <alignment vertical="center" wrapText="1"/>
      <protection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17" xfId="38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2" fillId="0" borderId="10" xfId="38" applyBorder="1" applyAlignment="1" applyProtection="1">
      <alignment vertical="center"/>
      <protection/>
    </xf>
    <xf numFmtId="0" fontId="0" fillId="0" borderId="0" xfId="0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7" xfId="38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0" xfId="38" applyBorder="1" applyAlignment="1" applyProtection="1">
      <alignment vertical="center" wrapText="1"/>
      <protection/>
    </xf>
    <xf numFmtId="0" fontId="2" fillId="0" borderId="0" xfId="38" applyAlignment="1" applyProtection="1">
      <alignment vertical="center" wrapText="1"/>
      <protection/>
    </xf>
    <xf numFmtId="0" fontId="4" fillId="4" borderId="14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6" fillId="0" borderId="10" xfId="40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38" applyBorder="1" applyAlignment="1" applyProtection="1">
      <alignment vertical="center" wrapText="1"/>
      <protection/>
    </xf>
    <xf numFmtId="0" fontId="4" fillId="0" borderId="17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20" xfId="38" applyBorder="1" applyAlignment="1" applyProtection="1">
      <alignment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10" xfId="38" applyFont="1" applyBorder="1" applyAlignment="1" applyProtection="1">
      <alignment vertical="center" wrapText="1"/>
      <protection/>
    </xf>
    <xf numFmtId="0" fontId="2" fillId="0" borderId="10" xfId="38" applyBorder="1" applyAlignment="1" applyProtection="1">
      <alignment wrapText="1"/>
      <protection/>
    </xf>
    <xf numFmtId="0" fontId="0" fillId="0" borderId="10" xfId="0" applyBorder="1" applyAlignment="1">
      <alignment vertical="center" wrapText="1"/>
    </xf>
    <xf numFmtId="0" fontId="5" fillId="24" borderId="21" xfId="0" applyFont="1" applyFill="1" applyBorder="1" applyAlignment="1">
      <alignment vertical="center" wrapText="1"/>
    </xf>
    <xf numFmtId="0" fontId="1" fillId="24" borderId="22" xfId="0" applyFont="1" applyFill="1" applyBorder="1" applyAlignment="1">
      <alignment vertical="center" wrapText="1"/>
    </xf>
    <xf numFmtId="0" fontId="1" fillId="24" borderId="23" xfId="0" applyFont="1" applyFill="1" applyBorder="1" applyAlignment="1">
      <alignment vertical="center" wrapText="1"/>
    </xf>
    <xf numFmtId="0" fontId="1" fillId="15" borderId="21" xfId="0" applyFont="1" applyFill="1" applyBorder="1" applyAlignment="1">
      <alignment vertical="center" wrapText="1"/>
    </xf>
    <xf numFmtId="0" fontId="1" fillId="15" borderId="22" xfId="0" applyFont="1" applyFill="1" applyBorder="1" applyAlignment="1">
      <alignment vertical="center" wrapText="1"/>
    </xf>
    <xf numFmtId="0" fontId="1" fillId="15" borderId="23" xfId="0" applyFont="1" applyFill="1" applyBorder="1" applyAlignment="1">
      <alignment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14" borderId="21" xfId="0" applyFont="1" applyFill="1" applyBorder="1" applyAlignment="1">
      <alignment horizontal="center" vertical="center" wrapText="1"/>
    </xf>
    <xf numFmtId="0" fontId="1" fillId="14" borderId="22" xfId="0" applyFont="1" applyFill="1" applyBorder="1" applyAlignment="1">
      <alignment horizontal="center" vertical="center" wrapText="1"/>
    </xf>
    <xf numFmtId="0" fontId="1" fillId="14" borderId="23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10" borderId="21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Βασικό_Φύλλο1" xfId="40"/>
    <cellStyle name="Εισαγωγή" xfId="41"/>
    <cellStyle name="Έλεγχος κελιού" xfId="42"/>
    <cellStyle name="Έμφαση1" xfId="43"/>
    <cellStyle name="Έμφαση2" xfId="44"/>
    <cellStyle name="Έμφαση3" xfId="45"/>
    <cellStyle name="Έμφαση4" xfId="46"/>
    <cellStyle name="Έμφαση5" xfId="47"/>
    <cellStyle name="Έμφαση6" xfId="48"/>
    <cellStyle name="Έξοδος" xfId="49"/>
    <cellStyle name="Επεξηγηματικό κείμενο" xfId="50"/>
    <cellStyle name="Επικεφαλίδα 1" xfId="51"/>
    <cellStyle name="Επικεφαλίδα 2" xfId="52"/>
    <cellStyle name="Επικεφαλίδα 3" xfId="53"/>
    <cellStyle name="Επικεφαλίδα 4" xfId="54"/>
    <cellStyle name="Κακό" xfId="55"/>
    <cellStyle name="Καλό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ypas@biol.uoa.gr" TargetMode="External" /><Relationship Id="rId2" Type="http://schemas.openxmlformats.org/officeDocument/2006/relationships/hyperlink" Target="mailto:valepor@biol.uoa.gr" TargetMode="External" /><Relationship Id="rId3" Type="http://schemas.openxmlformats.org/officeDocument/2006/relationships/hyperlink" Target="mailto:klamnis@biol.uoa.gr" TargetMode="External" /><Relationship Id="rId4" Type="http://schemas.openxmlformats.org/officeDocument/2006/relationships/hyperlink" Target="mailto:emarinos@med.uoa.gr" TargetMode="External" /><Relationship Id="rId5" Type="http://schemas.openxmlformats.org/officeDocument/2006/relationships/hyperlink" Target="mailto:diallina@biol.uoa.gr" TargetMode="External" /><Relationship Id="rId6" Type="http://schemas.openxmlformats.org/officeDocument/2006/relationships/hyperlink" Target="mailto:grodakis@biol.uoa.gr" TargetMode="External" /><Relationship Id="rId7" Type="http://schemas.openxmlformats.org/officeDocument/2006/relationships/hyperlink" Target="http://school.med.uoa.gr/melhdep/bio/277-ltzouvel-med-uoa-gr.html" TargetMode="External" /><Relationship Id="rId8" Type="http://schemas.openxmlformats.org/officeDocument/2006/relationships/hyperlink" Target="mailto:ltzouvel@med.uoa.gr" TargetMode="External" /><Relationship Id="rId9" Type="http://schemas.openxmlformats.org/officeDocument/2006/relationships/hyperlink" Target="mailto:schatzi@med.uoa.gr" TargetMode="External" /><Relationship Id="rId10" Type="http://schemas.openxmlformats.org/officeDocument/2006/relationships/hyperlink" Target="http://school.med.uoa.gr/melhdep/bio/193-ptasios-med-uoa-gr.html" TargetMode="External" /><Relationship Id="rId11" Type="http://schemas.openxmlformats.org/officeDocument/2006/relationships/hyperlink" Target="mailto:jtraeger@med.uoa.gr" TargetMode="External" /><Relationship Id="rId12" Type="http://schemas.openxmlformats.org/officeDocument/2006/relationships/hyperlink" Target="http://school.med.uoa.gr/melhdep/bio/181-jtraeger-med-uoa-gr.html" TargetMode="External" /><Relationship Id="rId13" Type="http://schemas.openxmlformats.org/officeDocument/2006/relationships/hyperlink" Target="mailto:fstilian@nurs.uoa.gr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.auth.gr/users/arsenakism" TargetMode="External" /><Relationship Id="rId2" Type="http://schemas.openxmlformats.org/officeDocument/2006/relationships/hyperlink" Target="mailto:gmosialo@bio.auth.gr" TargetMode="External" /><Relationship Id="rId3" Type="http://schemas.openxmlformats.org/officeDocument/2006/relationships/hyperlink" Target="http://www.bio.auth.gr/users/mosialosg" TargetMode="External" /><Relationship Id="rId4" Type="http://schemas.openxmlformats.org/officeDocument/2006/relationships/hyperlink" Target="http://www.bio.auth.gr/content/prosopiko-tmematos?q=user/71" TargetMode="External" /><Relationship Id="rId5" Type="http://schemas.openxmlformats.org/officeDocument/2006/relationships/hyperlink" Target="mailto:markoulatos@bio.uth.gr" TargetMode="External" /><Relationship Id="rId6" Type="http://schemas.openxmlformats.org/officeDocument/2006/relationships/hyperlink" Target="mailto:hstamati@cc.uoi.gr" TargetMode="External" /><Relationship Id="rId7" Type="http://schemas.openxmlformats.org/officeDocument/2006/relationships/hyperlink" Target="mailto:ehatzilu@cc.uoi.gr" TargetMode="External" /><Relationship Id="rId8" Type="http://schemas.openxmlformats.org/officeDocument/2006/relationships/hyperlink" Target="http://www.bat.uoi.gr/staff-details?s_id=19&amp;name=%CE%95%CF%85%CF%83%CF%84%CE%AC%CE%B8%CE%B9%CE%BF%CF%82&amp;surname=%CE%A7%CE%B1%CF%84%CE%B6%CE%B7%CE%BB%CE%BF%CF%85%CE%BA%CE%AC%CF%82" TargetMode="External" /><Relationship Id="rId9" Type="http://schemas.openxmlformats.org/officeDocument/2006/relationships/hyperlink" Target="mailto:vontas@biology.uoc.gr" TargetMode="External" /><Relationship Id="rId10" Type="http://schemas.openxmlformats.org/officeDocument/2006/relationships/hyperlink" Target="mailto:bouriotis@biology.uoc.gr" TargetMode="External" /><Relationship Id="rId11" Type="http://schemas.openxmlformats.org/officeDocument/2006/relationships/hyperlink" Target="mailto:George.Aggelis@upatras.gr" TargetMode="External" /><Relationship Id="rId12" Type="http://schemas.openxmlformats.org/officeDocument/2006/relationships/hyperlink" Target="http://www.biology.upatras.gr/index.php?option=com_content&amp;view=article&amp;id=632:2012-11-01-08-06-04&amp;catid=48&amp;Itemid=364" TargetMode="External" /><Relationship Id="rId13" Type="http://schemas.openxmlformats.org/officeDocument/2006/relationships/hyperlink" Target="mailto:kilias@upatras.gr" TargetMode="External" /><Relationship Id="rId14" Type="http://schemas.openxmlformats.org/officeDocument/2006/relationships/hyperlink" Target="mailto:kbourtz%40upatras.gr" TargetMode="External" /><Relationship Id="rId15" Type="http://schemas.openxmlformats.org/officeDocument/2006/relationships/hyperlink" Target="http://www.env.upatras.gr/people/profiles/id/54" TargetMode="External" /><Relationship Id="rId16" Type="http://schemas.openxmlformats.org/officeDocument/2006/relationships/hyperlink" Target="mailto:kekos@chemeng.ntua.gr" TargetMode="External" /><Relationship Id="rId17" Type="http://schemas.openxmlformats.org/officeDocument/2006/relationships/hyperlink" Target="mailto:kolisis@chemeng.ntua.gr" TargetMode="External" /><Relationship Id="rId18" Type="http://schemas.openxmlformats.org/officeDocument/2006/relationships/hyperlink" Target="mailto:zervakis@aua.gr" TargetMode="External" /><Relationship Id="rId19" Type="http://schemas.openxmlformats.org/officeDocument/2006/relationships/hyperlink" Target="http://gbt.aua.gr/el/content/node/G-Zbio" TargetMode="External" /><Relationship Id="rId20" Type="http://schemas.openxmlformats.org/officeDocument/2006/relationships/hyperlink" Target="http://www.bio.auth.gr/content/prosopiko-tmematos?q=user/39" TargetMode="External" /><Relationship Id="rId21" Type="http://schemas.openxmlformats.org/officeDocument/2006/relationships/hyperlink" Target="http://www.chemeng.ntua.gr/the_people/p.taoukis" TargetMode="External" /><Relationship Id="rId22" Type="http://schemas.openxmlformats.org/officeDocument/2006/relationships/hyperlink" Target="mailto:taoukis@chemeng.ntua.gr" TargetMode="External" /><Relationship Id="rId23" Type="http://schemas.openxmlformats.org/officeDocument/2006/relationships/hyperlink" Target="mailto:bmbi2kap@aua.gr" TargetMode="External" /><Relationship Id="rId24" Type="http://schemas.openxmlformats.org/officeDocument/2006/relationships/hyperlink" Target="http://www.aua.gr/media.php?file=docs/symvoulio/P_Katinakis_CV.pdf" TargetMode="External" /><Relationship Id="rId25" Type="http://schemas.openxmlformats.org/officeDocument/2006/relationships/hyperlink" Target="mailto:lyberatos@chemeng.ntua.gr" TargetMode="External" /><Relationship Id="rId26" Type="http://schemas.openxmlformats.org/officeDocument/2006/relationships/hyperlink" Target="mailto:kotzekid@agro.auth.gr" TargetMode="External" /><Relationship Id="rId27" Type="http://schemas.openxmlformats.org/officeDocument/2006/relationships/hyperlink" Target="http://www.agro.auth.gr/&#960;&#961;&#959;&#963;&#969;&#960;&#953;&#954;&#959;/&#956;&#949;&#955;&#951;-&#948;&#949;&#960;/&#956;&#949;&#955;&#959;&#962;/?surname=&#922;&#959;&#964;&#950;&#949;&#954;&#943;&#948;&#959;&#965;-&#929;&#959;&#965;&#954;&#940;&amp;name=&#928;&#945;&#961;&#952;&#941;&#957;&#945;" TargetMode="External" /><Relationship Id="rId28" Type="http://schemas.openxmlformats.org/officeDocument/2006/relationships/hyperlink" Target="mailto:roukas@agro.auth.gr" TargetMode="External" /><Relationship Id="rId29" Type="http://schemas.openxmlformats.org/officeDocument/2006/relationships/hyperlink" Target="http://www.agro.auth.gr/&#960;&#961;&#959;&#963;&#969;&#960;&#953;&#954;&#959;/&#956;&#949;&#955;&#951;-&#948;&#949;&#960;/&#956;&#949;&#955;&#959;&#962;/?surname=&#929;&#959;&#965;&#954;&#940;&#962;&amp;name=&#932;&#961;&#953;&#945;&#957;&#964;&#940;&#966;&#965;&#955;&#955;&#959;&#962;" TargetMode="External" /><Relationship Id="rId3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immas@iastate.edu" TargetMode="External" /><Relationship Id="rId2" Type="http://schemas.openxmlformats.org/officeDocument/2006/relationships/hyperlink" Target="mailto:polymenis@tamu.edu" TargetMode="External" /><Relationship Id="rId3" Type="http://schemas.openxmlformats.org/officeDocument/2006/relationships/hyperlink" Target="mailto:gregstep@mit.edu" TargetMode="External" /><Relationship Id="rId4" Type="http://schemas.openxmlformats.org/officeDocument/2006/relationships/hyperlink" Target="http://web.mit.edu/cheme/people/profile.html?id=30" TargetMode="External" /><Relationship Id="rId5" Type="http://schemas.openxmlformats.org/officeDocument/2006/relationships/hyperlink" Target="mailto:adimitr1@jhmi.edu" TargetMode="External" /><Relationship Id="rId6" Type="http://schemas.openxmlformats.org/officeDocument/2006/relationships/hyperlink" Target="http://humangenetics.jhmi.edu/index.php/faculty/dimitri-avramopoulos.html" TargetMode="External" /><Relationship Id="rId7" Type="http://schemas.openxmlformats.org/officeDocument/2006/relationships/hyperlink" Target="mailto:roula@cing.ac.cy" TargetMode="External" /><Relationship Id="rId8" Type="http://schemas.openxmlformats.org/officeDocument/2006/relationships/hyperlink" Target="http://www.cing.ac.cy/easyconsole.cfm/id/623" TargetMode="Externa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4.00390625" style="16" customWidth="1"/>
    <col min="2" max="2" width="23.8515625" style="16" customWidth="1"/>
    <col min="3" max="3" width="23.8515625" style="28" customWidth="1"/>
    <col min="4" max="4" width="17.57421875" style="16" customWidth="1"/>
    <col min="5" max="5" width="13.57421875" style="16" customWidth="1"/>
    <col min="6" max="6" width="20.421875" style="16" customWidth="1"/>
    <col min="7" max="7" width="17.28125" style="16" customWidth="1"/>
    <col min="8" max="8" width="19.57421875" style="16" customWidth="1"/>
    <col min="9" max="9" width="18.28125" style="16" customWidth="1"/>
    <col min="10" max="16384" width="9.140625" style="16" customWidth="1"/>
  </cols>
  <sheetData>
    <row r="1" spans="1:10" ht="61.5" customHeight="1" thickBot="1">
      <c r="A1" s="63" t="s">
        <v>25</v>
      </c>
      <c r="B1" s="64"/>
      <c r="C1" s="64"/>
      <c r="D1" s="64"/>
      <c r="E1" s="64"/>
      <c r="F1" s="64"/>
      <c r="G1" s="64"/>
      <c r="H1" s="64"/>
      <c r="I1" s="65"/>
      <c r="J1" s="15"/>
    </row>
    <row r="2" spans="1:10" ht="40.5" customHeight="1" thickBot="1">
      <c r="A2" s="66" t="s">
        <v>15</v>
      </c>
      <c r="B2" s="67"/>
      <c r="C2" s="67"/>
      <c r="D2" s="67"/>
      <c r="E2" s="67"/>
      <c r="F2" s="67"/>
      <c r="G2" s="67"/>
      <c r="H2" s="67"/>
      <c r="I2" s="68"/>
      <c r="J2" s="15"/>
    </row>
    <row r="3" spans="1:9" s="14" customFormat="1" ht="25.5">
      <c r="A3" s="17" t="s">
        <v>0</v>
      </c>
      <c r="B3" s="18" t="s">
        <v>1</v>
      </c>
      <c r="C3" s="9" t="s">
        <v>167</v>
      </c>
      <c r="D3" s="18" t="s">
        <v>6</v>
      </c>
      <c r="E3" s="18" t="s">
        <v>2</v>
      </c>
      <c r="F3" s="18" t="s">
        <v>4</v>
      </c>
      <c r="G3" s="18" t="s">
        <v>8</v>
      </c>
      <c r="H3" s="18" t="s">
        <v>3</v>
      </c>
      <c r="I3" s="19" t="s">
        <v>9</v>
      </c>
    </row>
    <row r="4" spans="1:10" ht="76.5">
      <c r="A4" s="20">
        <v>1</v>
      </c>
      <c r="B4" s="54" t="s">
        <v>26</v>
      </c>
      <c r="C4" s="1">
        <v>20457</v>
      </c>
      <c r="D4" s="13" t="s">
        <v>48</v>
      </c>
      <c r="E4" s="13" t="s">
        <v>23</v>
      </c>
      <c r="F4" s="13" t="s">
        <v>27</v>
      </c>
      <c r="G4" s="13" t="s">
        <v>28</v>
      </c>
      <c r="H4" s="21" t="s">
        <v>30</v>
      </c>
      <c r="I4" s="22" t="s">
        <v>29</v>
      </c>
      <c r="J4" s="15"/>
    </row>
    <row r="5" spans="1:9" ht="63.75">
      <c r="A5" s="20">
        <f>SUM(A4)+1</f>
        <v>2</v>
      </c>
      <c r="B5" s="47" t="s">
        <v>218</v>
      </c>
      <c r="C5" s="45">
        <v>4124</v>
      </c>
      <c r="D5" s="48" t="s">
        <v>48</v>
      </c>
      <c r="E5" s="48" t="s">
        <v>32</v>
      </c>
      <c r="F5" s="49" t="s">
        <v>219</v>
      </c>
      <c r="G5" s="47" t="s">
        <v>57</v>
      </c>
      <c r="H5" s="48" t="s">
        <v>220</v>
      </c>
      <c r="I5" s="53" t="s">
        <v>221</v>
      </c>
    </row>
    <row r="6" spans="1:9" ht="68.25" customHeight="1">
      <c r="A6" s="20">
        <f aca="true" t="shared" si="0" ref="A6:A18">SUM(A5)+1</f>
        <v>3</v>
      </c>
      <c r="B6" s="54" t="s">
        <v>326</v>
      </c>
      <c r="C6" s="1">
        <v>4665</v>
      </c>
      <c r="D6" s="13" t="s">
        <v>48</v>
      </c>
      <c r="E6" s="13" t="s">
        <v>32</v>
      </c>
      <c r="F6" s="13" t="s">
        <v>49</v>
      </c>
      <c r="G6" s="13" t="s">
        <v>50</v>
      </c>
      <c r="H6" s="21" t="s">
        <v>52</v>
      </c>
      <c r="I6" s="22" t="s">
        <v>51</v>
      </c>
    </row>
    <row r="7" spans="1:9" ht="38.25">
      <c r="A7" s="20">
        <f t="shared" si="0"/>
        <v>4</v>
      </c>
      <c r="B7" s="47" t="s">
        <v>222</v>
      </c>
      <c r="C7" s="46">
        <v>18264</v>
      </c>
      <c r="D7" s="48" t="s">
        <v>47</v>
      </c>
      <c r="E7" s="48" t="s">
        <v>32</v>
      </c>
      <c r="F7" s="51" t="s">
        <v>223</v>
      </c>
      <c r="G7" s="50" t="s">
        <v>224</v>
      </c>
      <c r="H7" s="48" t="s">
        <v>225</v>
      </c>
      <c r="I7" s="53" t="s">
        <v>226</v>
      </c>
    </row>
    <row r="8" spans="1:9" ht="25.5">
      <c r="A8" s="20">
        <f t="shared" si="0"/>
        <v>5</v>
      </c>
      <c r="B8" s="54" t="s">
        <v>58</v>
      </c>
      <c r="C8" s="1">
        <v>6071</v>
      </c>
      <c r="D8" s="13" t="s">
        <v>47</v>
      </c>
      <c r="E8" s="13" t="s">
        <v>32</v>
      </c>
      <c r="F8" s="13" t="s">
        <v>59</v>
      </c>
      <c r="G8" s="13" t="s">
        <v>60</v>
      </c>
      <c r="H8" s="13"/>
      <c r="I8" s="22"/>
    </row>
    <row r="9" spans="1:9" ht="63.75">
      <c r="A9" s="20">
        <f t="shared" si="0"/>
        <v>6</v>
      </c>
      <c r="B9" s="54" t="s">
        <v>40</v>
      </c>
      <c r="C9" s="1">
        <v>11319</v>
      </c>
      <c r="D9" s="13" t="s">
        <v>48</v>
      </c>
      <c r="E9" s="13" t="s">
        <v>23</v>
      </c>
      <c r="F9" s="13" t="s">
        <v>41</v>
      </c>
      <c r="G9" s="13" t="s">
        <v>39</v>
      </c>
      <c r="H9" s="21" t="s">
        <v>38</v>
      </c>
      <c r="I9" s="22" t="s">
        <v>37</v>
      </c>
    </row>
    <row r="10" spans="1:9" ht="63.75" customHeight="1">
      <c r="A10" s="20">
        <f t="shared" si="0"/>
        <v>7</v>
      </c>
      <c r="B10" s="54" t="s">
        <v>42</v>
      </c>
      <c r="C10" s="1">
        <v>6293</v>
      </c>
      <c r="D10" s="13" t="s">
        <v>47</v>
      </c>
      <c r="E10" s="13" t="s">
        <v>23</v>
      </c>
      <c r="F10" s="13" t="s">
        <v>43</v>
      </c>
      <c r="G10" s="13" t="s">
        <v>46</v>
      </c>
      <c r="H10" s="21" t="s">
        <v>45</v>
      </c>
      <c r="I10" s="22" t="s">
        <v>44</v>
      </c>
    </row>
    <row r="11" spans="1:9" ht="63.75">
      <c r="A11" s="20">
        <f t="shared" si="0"/>
        <v>8</v>
      </c>
      <c r="B11" s="54" t="s">
        <v>55</v>
      </c>
      <c r="C11" s="1">
        <v>8520</v>
      </c>
      <c r="D11" s="13" t="s">
        <v>48</v>
      </c>
      <c r="E11" s="13" t="s">
        <v>32</v>
      </c>
      <c r="F11" s="13" t="s">
        <v>56</v>
      </c>
      <c r="G11" s="13" t="s">
        <v>57</v>
      </c>
      <c r="H11" s="21" t="s">
        <v>54</v>
      </c>
      <c r="I11" s="22" t="s">
        <v>53</v>
      </c>
    </row>
    <row r="12" spans="1:9" ht="63.75">
      <c r="A12" s="20">
        <f t="shared" si="0"/>
        <v>9</v>
      </c>
      <c r="B12" s="54" t="s">
        <v>75</v>
      </c>
      <c r="C12" s="1">
        <v>7111</v>
      </c>
      <c r="D12" s="13" t="s">
        <v>76</v>
      </c>
      <c r="E12" s="13" t="s">
        <v>32</v>
      </c>
      <c r="F12" s="13" t="s">
        <v>43</v>
      </c>
      <c r="G12" s="13" t="s">
        <v>77</v>
      </c>
      <c r="H12" s="27" t="s">
        <v>86</v>
      </c>
      <c r="I12" s="22" t="s">
        <v>85</v>
      </c>
    </row>
    <row r="13" spans="1:9" ht="60">
      <c r="A13" s="20">
        <f t="shared" si="0"/>
        <v>10</v>
      </c>
      <c r="B13" s="54" t="s">
        <v>73</v>
      </c>
      <c r="C13" s="1">
        <v>10227</v>
      </c>
      <c r="D13" s="13" t="s">
        <v>47</v>
      </c>
      <c r="E13" s="13" t="s">
        <v>23</v>
      </c>
      <c r="F13" s="13" t="s">
        <v>83</v>
      </c>
      <c r="G13" s="13" t="s">
        <v>74</v>
      </c>
      <c r="H13" s="27" t="s">
        <v>82</v>
      </c>
      <c r="I13" s="25" t="s">
        <v>84</v>
      </c>
    </row>
    <row r="14" spans="1:9" ht="60">
      <c r="A14" s="20">
        <f t="shared" si="0"/>
        <v>11</v>
      </c>
      <c r="B14" s="54" t="s">
        <v>71</v>
      </c>
      <c r="C14" s="1">
        <v>17240</v>
      </c>
      <c r="D14" s="13" t="s">
        <v>47</v>
      </c>
      <c r="E14" s="13" t="s">
        <v>23</v>
      </c>
      <c r="F14" s="13" t="s">
        <v>49</v>
      </c>
      <c r="G14" s="13" t="s">
        <v>72</v>
      </c>
      <c r="H14" s="26" t="s">
        <v>80</v>
      </c>
      <c r="I14" s="25" t="s">
        <v>81</v>
      </c>
    </row>
    <row r="15" spans="1:9" ht="60">
      <c r="A15" s="20">
        <f t="shared" si="0"/>
        <v>12</v>
      </c>
      <c r="B15" s="54" t="s">
        <v>61</v>
      </c>
      <c r="C15" s="1">
        <v>12837</v>
      </c>
      <c r="D15" s="13" t="s">
        <v>47</v>
      </c>
      <c r="E15" s="13" t="s">
        <v>23</v>
      </c>
      <c r="F15" s="13" t="s">
        <v>62</v>
      </c>
      <c r="G15" s="13" t="s">
        <v>63</v>
      </c>
      <c r="H15" s="21" t="s">
        <v>65</v>
      </c>
      <c r="I15" s="25" t="s">
        <v>64</v>
      </c>
    </row>
    <row r="16" spans="1:9" ht="25.5">
      <c r="A16" s="20">
        <f t="shared" si="0"/>
        <v>13</v>
      </c>
      <c r="B16" s="54" t="s">
        <v>66</v>
      </c>
      <c r="C16" s="1">
        <v>2438</v>
      </c>
      <c r="D16" s="13" t="s">
        <v>47</v>
      </c>
      <c r="E16" s="13" t="s">
        <v>32</v>
      </c>
      <c r="F16" s="13" t="s">
        <v>59</v>
      </c>
      <c r="G16" s="13" t="s">
        <v>67</v>
      </c>
      <c r="H16" s="13"/>
      <c r="I16" s="13" t="s">
        <v>68</v>
      </c>
    </row>
    <row r="17" spans="1:9" ht="63.75">
      <c r="A17" s="20">
        <f t="shared" si="0"/>
        <v>14</v>
      </c>
      <c r="B17" s="54" t="s">
        <v>31</v>
      </c>
      <c r="C17" s="1">
        <v>13418</v>
      </c>
      <c r="D17" s="13" t="s">
        <v>48</v>
      </c>
      <c r="E17" s="13" t="s">
        <v>32</v>
      </c>
      <c r="F17" s="13" t="s">
        <v>33</v>
      </c>
      <c r="G17" s="13" t="s">
        <v>34</v>
      </c>
      <c r="H17" s="52" t="s">
        <v>35</v>
      </c>
      <c r="I17" s="13" t="s">
        <v>36</v>
      </c>
    </row>
    <row r="18" spans="1:9" ht="51.75" thickBot="1">
      <c r="A18" s="20">
        <f t="shared" si="0"/>
        <v>15</v>
      </c>
      <c r="B18" s="55" t="s">
        <v>69</v>
      </c>
      <c r="C18" s="29">
        <v>17810</v>
      </c>
      <c r="D18" s="23" t="s">
        <v>47</v>
      </c>
      <c r="E18" s="23" t="s">
        <v>23</v>
      </c>
      <c r="F18" s="23" t="s">
        <v>59</v>
      </c>
      <c r="G18" s="23" t="s">
        <v>70</v>
      </c>
      <c r="H18" s="21" t="s">
        <v>79</v>
      </c>
      <c r="I18" s="24" t="s">
        <v>78</v>
      </c>
    </row>
    <row r="19" ht="15">
      <c r="A19" s="35"/>
    </row>
    <row r="20" ht="15">
      <c r="A20" s="35"/>
    </row>
  </sheetData>
  <sheetProtection/>
  <mergeCells count="2">
    <mergeCell ref="A1:I1"/>
    <mergeCell ref="A2:I2"/>
  </mergeCells>
  <hyperlinks>
    <hyperlink ref="H17" r:id="rId1" display="matypas@biol.uoa.gr"/>
    <hyperlink ref="H4" r:id="rId2" display="valepor@biol.uoa.gr"/>
    <hyperlink ref="H9" r:id="rId3" display="klamnis@biol.uoa.gr"/>
    <hyperlink ref="H10" r:id="rId4" display="emarinos@med.uoa.gr"/>
    <hyperlink ref="H6" r:id="rId5" display="diallina@biol.uoa.gr"/>
    <hyperlink ref="H11" r:id="rId6" display="grodakis@biol.uoa.gr"/>
    <hyperlink ref="I15" r:id="rId7" display="http://school.med.uoa.gr/melhdep/bio/277-ltzouvel-med-uoa-gr.html"/>
    <hyperlink ref="H15" r:id="rId8" display="ltzouvel@med.uoa.gr"/>
    <hyperlink ref="H18" r:id="rId9" display="schatzi@med.uoa.gr"/>
    <hyperlink ref="I14" r:id="rId10" display="http://school.med.uoa.gr/melhdep/bio/193-ptasios-med-uoa-gr.html"/>
    <hyperlink ref="H13" r:id="rId11" display="mailto:jtraeger@med.uoa.gr"/>
    <hyperlink ref="I13" r:id="rId12" display="http://school.med.uoa.gr/melhdep/bio/181-jtraeger-med-uoa-gr.html"/>
    <hyperlink ref="H12" r:id="rId13" display="fstilian@nurs.uoa.gr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4" sqref="A4:A40"/>
    </sheetView>
  </sheetViews>
  <sheetFormatPr defaultColWidth="9.140625" defaultRowHeight="15"/>
  <cols>
    <col min="1" max="1" width="5.00390625" style="16" customWidth="1"/>
    <col min="2" max="2" width="23.57421875" style="16" customWidth="1"/>
    <col min="3" max="3" width="23.57421875" style="28" customWidth="1"/>
    <col min="4" max="4" width="16.8515625" style="28" customWidth="1"/>
    <col min="5" max="5" width="17.421875" style="16" customWidth="1"/>
    <col min="6" max="6" width="12.8515625" style="16" customWidth="1"/>
    <col min="7" max="7" width="15.57421875" style="16" customWidth="1"/>
    <col min="8" max="8" width="12.421875" style="16" customWidth="1"/>
    <col min="9" max="9" width="19.421875" style="16" customWidth="1"/>
    <col min="10" max="10" width="21.7109375" style="16" customWidth="1"/>
    <col min="11" max="16384" width="9.140625" style="16" customWidth="1"/>
  </cols>
  <sheetData>
    <row r="1" spans="1:10" ht="64.5" customHeight="1" thickBot="1">
      <c r="A1" s="69" t="s">
        <v>87</v>
      </c>
      <c r="B1" s="70"/>
      <c r="C1" s="70"/>
      <c r="D1" s="70"/>
      <c r="E1" s="70"/>
      <c r="F1" s="70"/>
      <c r="G1" s="70"/>
      <c r="H1" s="70"/>
      <c r="I1" s="70"/>
      <c r="J1" s="71"/>
    </row>
    <row r="2" spans="1:10" ht="30.75" customHeight="1" thickBot="1">
      <c r="A2" s="72" t="s">
        <v>14</v>
      </c>
      <c r="B2" s="73"/>
      <c r="C2" s="73"/>
      <c r="D2" s="73"/>
      <c r="E2" s="73"/>
      <c r="F2" s="73"/>
      <c r="G2" s="73"/>
      <c r="H2" s="73"/>
      <c r="I2" s="73"/>
      <c r="J2" s="74"/>
    </row>
    <row r="3" spans="1:10" ht="30.75" customHeight="1">
      <c r="A3" s="2" t="s">
        <v>0</v>
      </c>
      <c r="B3" s="2" t="s">
        <v>1</v>
      </c>
      <c r="C3" s="2" t="s">
        <v>167</v>
      </c>
      <c r="D3" s="2" t="s">
        <v>12</v>
      </c>
      <c r="E3" s="2" t="s">
        <v>6</v>
      </c>
      <c r="F3" s="2" t="s">
        <v>2</v>
      </c>
      <c r="G3" s="2" t="s">
        <v>4</v>
      </c>
      <c r="H3" s="3" t="s">
        <v>8</v>
      </c>
      <c r="I3" s="2" t="s">
        <v>3</v>
      </c>
      <c r="J3" s="2" t="s">
        <v>7</v>
      </c>
    </row>
    <row r="4" spans="1:10" ht="105">
      <c r="A4" s="4">
        <v>1</v>
      </c>
      <c r="B4" s="54" t="s">
        <v>151</v>
      </c>
      <c r="C4" s="1">
        <v>116</v>
      </c>
      <c r="D4" s="1" t="s">
        <v>152</v>
      </c>
      <c r="E4" s="13" t="s">
        <v>89</v>
      </c>
      <c r="F4" s="13" t="s">
        <v>32</v>
      </c>
      <c r="G4" s="13" t="s">
        <v>59</v>
      </c>
      <c r="H4" s="13" t="s">
        <v>153</v>
      </c>
      <c r="I4" s="52" t="s">
        <v>154</v>
      </c>
      <c r="J4" s="21" t="s">
        <v>155</v>
      </c>
    </row>
    <row r="5" spans="1:10" ht="45">
      <c r="A5" s="4">
        <v>2</v>
      </c>
      <c r="B5" s="54" t="s">
        <v>88</v>
      </c>
      <c r="C5" s="1">
        <v>2141</v>
      </c>
      <c r="D5" s="1" t="s">
        <v>22</v>
      </c>
      <c r="E5" s="13" t="s">
        <v>89</v>
      </c>
      <c r="F5" s="13" t="s">
        <v>32</v>
      </c>
      <c r="G5" s="13" t="s">
        <v>90</v>
      </c>
      <c r="H5" s="13" t="s">
        <v>91</v>
      </c>
      <c r="I5" s="21" t="s">
        <v>93</v>
      </c>
      <c r="J5" s="21" t="s">
        <v>92</v>
      </c>
    </row>
    <row r="6" spans="1:10" ht="51">
      <c r="A6" s="4">
        <v>3</v>
      </c>
      <c r="B6" s="54" t="s">
        <v>139</v>
      </c>
      <c r="C6" s="1">
        <v>21095</v>
      </c>
      <c r="D6" s="1" t="s">
        <v>140</v>
      </c>
      <c r="E6" s="13" t="s">
        <v>141</v>
      </c>
      <c r="F6" s="13" t="s">
        <v>23</v>
      </c>
      <c r="G6" s="13" t="s">
        <v>142</v>
      </c>
      <c r="H6" s="13" t="s">
        <v>143</v>
      </c>
      <c r="I6" s="21" t="s">
        <v>145</v>
      </c>
      <c r="J6" s="22" t="s">
        <v>144</v>
      </c>
    </row>
    <row r="7" spans="1:10" ht="76.5">
      <c r="A7" s="4">
        <v>4</v>
      </c>
      <c r="B7" s="54" t="s">
        <v>209</v>
      </c>
      <c r="C7" s="1">
        <v>133650</v>
      </c>
      <c r="D7" s="1" t="s">
        <v>210</v>
      </c>
      <c r="E7" s="13" t="s">
        <v>211</v>
      </c>
      <c r="F7" s="13" t="s">
        <v>23</v>
      </c>
      <c r="G7" s="13" t="s">
        <v>212</v>
      </c>
      <c r="H7" s="13" t="s">
        <v>213</v>
      </c>
      <c r="I7" s="27" t="s">
        <v>215</v>
      </c>
      <c r="J7" s="21" t="s">
        <v>216</v>
      </c>
    </row>
    <row r="8" spans="1:10" ht="89.25">
      <c r="A8" s="4">
        <v>5</v>
      </c>
      <c r="B8" s="54" t="s">
        <v>297</v>
      </c>
      <c r="C8" s="1">
        <v>241353</v>
      </c>
      <c r="D8" s="1" t="s">
        <v>115</v>
      </c>
      <c r="E8" s="13" t="s">
        <v>298</v>
      </c>
      <c r="F8" s="13" t="s">
        <v>23</v>
      </c>
      <c r="G8" s="13" t="s">
        <v>299</v>
      </c>
      <c r="H8" s="13" t="s">
        <v>300</v>
      </c>
      <c r="I8" s="21" t="s">
        <v>301</v>
      </c>
      <c r="J8" s="13" t="s">
        <v>302</v>
      </c>
    </row>
    <row r="9" spans="1:10" ht="105">
      <c r="A9" s="4">
        <v>6</v>
      </c>
      <c r="B9" s="62" t="s">
        <v>339</v>
      </c>
      <c r="C9" s="44">
        <v>10796</v>
      </c>
      <c r="D9" s="44" t="s">
        <v>210</v>
      </c>
      <c r="E9" s="62" t="s">
        <v>340</v>
      </c>
      <c r="F9" s="62" t="s">
        <v>32</v>
      </c>
      <c r="G9" s="62" t="s">
        <v>336</v>
      </c>
      <c r="H9" s="62" t="s">
        <v>217</v>
      </c>
      <c r="I9" s="21" t="s">
        <v>337</v>
      </c>
      <c r="J9" s="21" t="s">
        <v>338</v>
      </c>
    </row>
    <row r="10" spans="1:10" ht="38.25">
      <c r="A10" s="4">
        <v>7</v>
      </c>
      <c r="B10" s="54" t="s">
        <v>166</v>
      </c>
      <c r="C10" s="1">
        <v>11005</v>
      </c>
      <c r="D10" s="1" t="s">
        <v>168</v>
      </c>
      <c r="E10" s="13" t="s">
        <v>169</v>
      </c>
      <c r="F10" s="13" t="s">
        <v>32</v>
      </c>
      <c r="G10" s="13" t="s">
        <v>170</v>
      </c>
      <c r="H10" s="13" t="s">
        <v>176</v>
      </c>
      <c r="I10" s="27" t="s">
        <v>171</v>
      </c>
      <c r="J10" s="13" t="s">
        <v>172</v>
      </c>
    </row>
    <row r="11" spans="1:10" ht="76.5">
      <c r="A11" s="4">
        <v>8</v>
      </c>
      <c r="B11" s="54" t="s">
        <v>156</v>
      </c>
      <c r="C11" s="1">
        <v>11162</v>
      </c>
      <c r="D11" s="1" t="s">
        <v>152</v>
      </c>
      <c r="E11" s="13" t="s">
        <v>89</v>
      </c>
      <c r="F11" s="13" t="s">
        <v>23</v>
      </c>
      <c r="G11" s="13" t="s">
        <v>100</v>
      </c>
      <c r="H11" s="13" t="s">
        <v>157</v>
      </c>
      <c r="I11" s="21" t="s">
        <v>159</v>
      </c>
      <c r="J11" s="13" t="s">
        <v>158</v>
      </c>
    </row>
    <row r="12" spans="1:10" ht="293.25">
      <c r="A12" s="4">
        <v>9</v>
      </c>
      <c r="B12" s="54" t="s">
        <v>266</v>
      </c>
      <c r="C12" s="1">
        <v>47924</v>
      </c>
      <c r="D12" s="1" t="s">
        <v>267</v>
      </c>
      <c r="E12" s="13" t="s">
        <v>268</v>
      </c>
      <c r="F12" s="13" t="s">
        <v>269</v>
      </c>
      <c r="G12" s="13" t="s">
        <v>272</v>
      </c>
      <c r="H12" s="13"/>
      <c r="I12" s="21" t="s">
        <v>270</v>
      </c>
      <c r="J12" s="13" t="s">
        <v>271</v>
      </c>
    </row>
    <row r="13" spans="1:10" ht="38.25">
      <c r="A13" s="4">
        <v>10</v>
      </c>
      <c r="B13" s="54" t="s">
        <v>173</v>
      </c>
      <c r="C13" s="1">
        <v>11546</v>
      </c>
      <c r="D13" s="1" t="s">
        <v>168</v>
      </c>
      <c r="E13" s="13" t="s">
        <v>169</v>
      </c>
      <c r="F13" s="13" t="s">
        <v>32</v>
      </c>
      <c r="G13" s="13" t="s">
        <v>174</v>
      </c>
      <c r="H13" s="13" t="s">
        <v>175</v>
      </c>
      <c r="I13" s="27" t="s">
        <v>178</v>
      </c>
      <c r="J13" s="13" t="s">
        <v>177</v>
      </c>
    </row>
    <row r="14" spans="1:10" ht="90">
      <c r="A14" s="4">
        <v>11</v>
      </c>
      <c r="B14" s="62" t="s">
        <v>346</v>
      </c>
      <c r="C14" s="44">
        <v>11778</v>
      </c>
      <c r="D14" s="44" t="s">
        <v>22</v>
      </c>
      <c r="E14" s="62" t="s">
        <v>347</v>
      </c>
      <c r="F14" s="62" t="s">
        <v>32</v>
      </c>
      <c r="G14" s="62" t="s">
        <v>256</v>
      </c>
      <c r="H14" s="62" t="s">
        <v>348</v>
      </c>
      <c r="I14" s="21" t="s">
        <v>349</v>
      </c>
      <c r="J14" s="21" t="s">
        <v>350</v>
      </c>
    </row>
    <row r="15" spans="1:10" ht="45">
      <c r="A15" s="4">
        <v>12</v>
      </c>
      <c r="B15" s="54" t="s">
        <v>327</v>
      </c>
      <c r="C15" s="1">
        <v>1037</v>
      </c>
      <c r="D15" s="1" t="s">
        <v>22</v>
      </c>
      <c r="E15" s="13" t="s">
        <v>89</v>
      </c>
      <c r="F15" s="13" t="s">
        <v>32</v>
      </c>
      <c r="G15" s="13" t="s">
        <v>183</v>
      </c>
      <c r="H15" s="13" t="s">
        <v>328</v>
      </c>
      <c r="I15" s="21" t="s">
        <v>330</v>
      </c>
      <c r="J15" s="60" t="s">
        <v>329</v>
      </c>
    </row>
    <row r="16" spans="1:10" ht="63.75">
      <c r="A16" s="4">
        <v>13</v>
      </c>
      <c r="B16" s="54" t="s">
        <v>232</v>
      </c>
      <c r="C16" s="1">
        <v>1065</v>
      </c>
      <c r="D16" s="1" t="s">
        <v>128</v>
      </c>
      <c r="E16" s="13" t="s">
        <v>233</v>
      </c>
      <c r="F16" s="13" t="s">
        <v>23</v>
      </c>
      <c r="G16" s="13" t="s">
        <v>234</v>
      </c>
      <c r="H16" s="13" t="s">
        <v>235</v>
      </c>
      <c r="I16" s="21" t="s">
        <v>236</v>
      </c>
      <c r="J16" s="13" t="s">
        <v>237</v>
      </c>
    </row>
    <row r="17" spans="1:10" ht="38.25">
      <c r="A17" s="4">
        <v>14</v>
      </c>
      <c r="B17" s="54" t="s">
        <v>104</v>
      </c>
      <c r="C17" s="1">
        <v>12381</v>
      </c>
      <c r="D17" s="1" t="s">
        <v>22</v>
      </c>
      <c r="E17" s="13" t="s">
        <v>105</v>
      </c>
      <c r="F17" s="13" t="s">
        <v>32</v>
      </c>
      <c r="G17" s="13" t="s">
        <v>106</v>
      </c>
      <c r="H17" s="13" t="s">
        <v>107</v>
      </c>
      <c r="I17" s="13"/>
      <c r="J17" s="13"/>
    </row>
    <row r="18" spans="1:10" ht="45">
      <c r="A18" s="4">
        <v>15</v>
      </c>
      <c r="B18" s="62" t="s">
        <v>341</v>
      </c>
      <c r="C18" s="44">
        <v>12852</v>
      </c>
      <c r="D18" s="1" t="s">
        <v>168</v>
      </c>
      <c r="E18" s="13" t="s">
        <v>169</v>
      </c>
      <c r="F18" s="62" t="s">
        <v>32</v>
      </c>
      <c r="G18" s="62" t="s">
        <v>342</v>
      </c>
      <c r="H18" s="62" t="s">
        <v>345</v>
      </c>
      <c r="I18" s="21" t="s">
        <v>344</v>
      </c>
      <c r="J18" s="62" t="s">
        <v>343</v>
      </c>
    </row>
    <row r="19" spans="1:10" ht="76.5">
      <c r="A19" s="4">
        <v>16</v>
      </c>
      <c r="B19" s="54" t="s">
        <v>273</v>
      </c>
      <c r="C19" s="1">
        <v>48423</v>
      </c>
      <c r="D19" s="1" t="s">
        <v>274</v>
      </c>
      <c r="E19" s="13" t="s">
        <v>275</v>
      </c>
      <c r="F19" s="13" t="s">
        <v>111</v>
      </c>
      <c r="G19" s="13" t="s">
        <v>276</v>
      </c>
      <c r="H19" s="13"/>
      <c r="I19" s="21" t="s">
        <v>277</v>
      </c>
      <c r="J19" s="13" t="s">
        <v>278</v>
      </c>
    </row>
    <row r="20" spans="1:10" ht="89.25">
      <c r="A20" s="4">
        <v>17</v>
      </c>
      <c r="B20" s="54" t="s">
        <v>114</v>
      </c>
      <c r="C20" s="1">
        <v>13283</v>
      </c>
      <c r="D20" s="1" t="s">
        <v>115</v>
      </c>
      <c r="E20" s="13" t="s">
        <v>116</v>
      </c>
      <c r="F20" s="13" t="s">
        <v>32</v>
      </c>
      <c r="G20" s="13" t="s">
        <v>117</v>
      </c>
      <c r="H20" s="13" t="s">
        <v>118</v>
      </c>
      <c r="I20" s="21" t="s">
        <v>120</v>
      </c>
      <c r="J20" s="13" t="s">
        <v>119</v>
      </c>
    </row>
    <row r="21" spans="1:10" ht="191.25" customHeight="1">
      <c r="A21" s="4">
        <v>18</v>
      </c>
      <c r="B21" s="54" t="s">
        <v>206</v>
      </c>
      <c r="C21" s="1">
        <v>9526</v>
      </c>
      <c r="D21" s="1" t="s">
        <v>207</v>
      </c>
      <c r="E21" s="13" t="s">
        <v>208</v>
      </c>
      <c r="F21" s="13" t="s">
        <v>32</v>
      </c>
      <c r="G21" s="13" t="s">
        <v>100</v>
      </c>
      <c r="H21" s="13" t="s">
        <v>214</v>
      </c>
      <c r="I21" s="13" t="s">
        <v>205</v>
      </c>
      <c r="J21" s="13" t="s">
        <v>204</v>
      </c>
    </row>
    <row r="22" spans="1:10" ht="89.25">
      <c r="A22" s="4">
        <v>19</v>
      </c>
      <c r="B22" s="54" t="s">
        <v>121</v>
      </c>
      <c r="C22" s="1">
        <v>11392</v>
      </c>
      <c r="D22" s="1" t="s">
        <v>115</v>
      </c>
      <c r="E22" s="13" t="s">
        <v>122</v>
      </c>
      <c r="F22" s="13" t="s">
        <v>32</v>
      </c>
      <c r="G22" s="13" t="s">
        <v>123</v>
      </c>
      <c r="H22" s="13" t="s">
        <v>124</v>
      </c>
      <c r="I22" s="13" t="s">
        <v>125</v>
      </c>
      <c r="J22" s="13" t="s">
        <v>126</v>
      </c>
    </row>
    <row r="23" spans="1:10" ht="51">
      <c r="A23" s="4">
        <v>20</v>
      </c>
      <c r="B23" s="54" t="s">
        <v>238</v>
      </c>
      <c r="C23" s="1">
        <v>16826</v>
      </c>
      <c r="D23" s="1" t="s">
        <v>207</v>
      </c>
      <c r="E23" s="13" t="s">
        <v>242</v>
      </c>
      <c r="F23" s="13" t="s">
        <v>32</v>
      </c>
      <c r="G23" s="13" t="s">
        <v>219</v>
      </c>
      <c r="H23" s="13"/>
      <c r="I23" s="13" t="s">
        <v>240</v>
      </c>
      <c r="J23" s="13" t="s">
        <v>241</v>
      </c>
    </row>
    <row r="24" spans="1:10" ht="45" customHeight="1">
      <c r="A24" s="4">
        <v>21</v>
      </c>
      <c r="B24" s="54" t="s">
        <v>260</v>
      </c>
      <c r="C24" s="1">
        <v>19725</v>
      </c>
      <c r="D24" s="1" t="s">
        <v>128</v>
      </c>
      <c r="E24" s="13" t="s">
        <v>261</v>
      </c>
      <c r="F24" s="13" t="s">
        <v>23</v>
      </c>
      <c r="G24" s="13" t="s">
        <v>262</v>
      </c>
      <c r="H24" s="13" t="s">
        <v>263</v>
      </c>
      <c r="I24" s="52" t="s">
        <v>264</v>
      </c>
      <c r="J24" s="13" t="s">
        <v>265</v>
      </c>
    </row>
    <row r="25" spans="1:10" ht="51">
      <c r="A25" s="4">
        <v>22</v>
      </c>
      <c r="B25" s="54" t="s">
        <v>94</v>
      </c>
      <c r="C25" s="1">
        <v>8225</v>
      </c>
      <c r="D25" s="44" t="s">
        <v>22</v>
      </c>
      <c r="E25" s="13" t="s">
        <v>89</v>
      </c>
      <c r="F25" s="13" t="s">
        <v>32</v>
      </c>
      <c r="G25" s="13" t="s">
        <v>95</v>
      </c>
      <c r="H25" s="13" t="s">
        <v>96</v>
      </c>
      <c r="I25" s="21" t="s">
        <v>97</v>
      </c>
      <c r="J25" s="21" t="s">
        <v>98</v>
      </c>
    </row>
    <row r="26" spans="1:10" ht="63.75">
      <c r="A26" s="4">
        <v>23</v>
      </c>
      <c r="B26" s="54" t="s">
        <v>279</v>
      </c>
      <c r="C26" s="1">
        <v>6369</v>
      </c>
      <c r="D26" s="1" t="s">
        <v>239</v>
      </c>
      <c r="E26" s="13" t="s">
        <v>280</v>
      </c>
      <c r="F26" s="13" t="s">
        <v>32</v>
      </c>
      <c r="G26" s="13" t="s">
        <v>281</v>
      </c>
      <c r="H26" s="13" t="s">
        <v>282</v>
      </c>
      <c r="I26" s="21" t="s">
        <v>283</v>
      </c>
      <c r="J26" s="13" t="s">
        <v>284</v>
      </c>
    </row>
    <row r="27" spans="1:10" ht="51">
      <c r="A27" s="4">
        <v>24</v>
      </c>
      <c r="B27" s="54" t="s">
        <v>146</v>
      </c>
      <c r="C27" s="1">
        <v>2977</v>
      </c>
      <c r="D27" s="1" t="s">
        <v>140</v>
      </c>
      <c r="E27" s="13" t="s">
        <v>141</v>
      </c>
      <c r="F27" s="13" t="s">
        <v>32</v>
      </c>
      <c r="G27" s="13" t="s">
        <v>148</v>
      </c>
      <c r="H27" s="13" t="s">
        <v>150</v>
      </c>
      <c r="I27" s="21" t="s">
        <v>149</v>
      </c>
      <c r="J27" s="13" t="s">
        <v>147</v>
      </c>
    </row>
    <row r="28" spans="1:10" ht="51">
      <c r="A28" s="4">
        <v>25</v>
      </c>
      <c r="B28" s="54" t="s">
        <v>162</v>
      </c>
      <c r="C28" s="1">
        <v>52486</v>
      </c>
      <c r="D28" s="1" t="s">
        <v>152</v>
      </c>
      <c r="E28" s="13" t="s">
        <v>163</v>
      </c>
      <c r="F28" s="13" t="s">
        <v>32</v>
      </c>
      <c r="G28" s="13" t="s">
        <v>164</v>
      </c>
      <c r="H28" s="13" t="s">
        <v>165</v>
      </c>
      <c r="I28" s="27" t="s">
        <v>160</v>
      </c>
      <c r="J28" s="21" t="s">
        <v>161</v>
      </c>
    </row>
    <row r="29" spans="1:10" ht="89.25">
      <c r="A29" s="4">
        <v>26</v>
      </c>
      <c r="B29" s="54" t="s">
        <v>254</v>
      </c>
      <c r="C29" s="1">
        <v>7934</v>
      </c>
      <c r="D29" s="1" t="s">
        <v>210</v>
      </c>
      <c r="E29" s="13" t="s">
        <v>255</v>
      </c>
      <c r="F29" s="13" t="s">
        <v>32</v>
      </c>
      <c r="G29" s="13" t="s">
        <v>256</v>
      </c>
      <c r="H29" s="13" t="s">
        <v>259</v>
      </c>
      <c r="I29" s="27" t="s">
        <v>257</v>
      </c>
      <c r="J29" s="21" t="s">
        <v>258</v>
      </c>
    </row>
    <row r="30" spans="1:10" ht="63.75">
      <c r="A30" s="4">
        <v>27</v>
      </c>
      <c r="B30" s="54" t="s">
        <v>248</v>
      </c>
      <c r="C30" s="1">
        <v>564</v>
      </c>
      <c r="D30" s="1" t="s">
        <v>140</v>
      </c>
      <c r="E30" s="13" t="s">
        <v>249</v>
      </c>
      <c r="F30" s="13" t="s">
        <v>32</v>
      </c>
      <c r="G30" s="13" t="s">
        <v>250</v>
      </c>
      <c r="H30" s="13" t="s">
        <v>251</v>
      </c>
      <c r="I30" s="21" t="s">
        <v>252</v>
      </c>
      <c r="J30" s="13" t="s">
        <v>253</v>
      </c>
    </row>
    <row r="31" spans="1:10" ht="75">
      <c r="A31" s="4">
        <v>28</v>
      </c>
      <c r="B31" s="62" t="s">
        <v>351</v>
      </c>
      <c r="C31" s="44">
        <v>17494</v>
      </c>
      <c r="D31" s="44" t="s">
        <v>22</v>
      </c>
      <c r="E31" s="62" t="s">
        <v>347</v>
      </c>
      <c r="F31" s="62" t="s">
        <v>32</v>
      </c>
      <c r="G31" s="62" t="s">
        <v>352</v>
      </c>
      <c r="H31" s="62" t="s">
        <v>353</v>
      </c>
      <c r="I31" s="27" t="s">
        <v>354</v>
      </c>
      <c r="J31" s="21" t="s">
        <v>355</v>
      </c>
    </row>
    <row r="32" spans="1:10" ht="51">
      <c r="A32" s="4">
        <v>29</v>
      </c>
      <c r="B32" s="54" t="s">
        <v>243</v>
      </c>
      <c r="C32" s="1">
        <v>17736</v>
      </c>
      <c r="D32" s="1" t="s">
        <v>140</v>
      </c>
      <c r="E32" s="13" t="s">
        <v>105</v>
      </c>
      <c r="F32" s="13" t="s">
        <v>32</v>
      </c>
      <c r="G32" s="13" t="s">
        <v>244</v>
      </c>
      <c r="H32" s="13" t="s">
        <v>245</v>
      </c>
      <c r="I32" s="21" t="s">
        <v>246</v>
      </c>
      <c r="J32" s="13" t="s">
        <v>247</v>
      </c>
    </row>
    <row r="33" spans="1:10" ht="45">
      <c r="A33" s="4">
        <v>30</v>
      </c>
      <c r="B33" s="54" t="s">
        <v>99</v>
      </c>
      <c r="C33" s="1">
        <v>17840</v>
      </c>
      <c r="D33" s="1" t="s">
        <v>22</v>
      </c>
      <c r="E33" s="13" t="s">
        <v>89</v>
      </c>
      <c r="F33" s="13" t="s">
        <v>32</v>
      </c>
      <c r="G33" s="13" t="s">
        <v>100</v>
      </c>
      <c r="H33" s="13" t="s">
        <v>101</v>
      </c>
      <c r="I33" s="13" t="s">
        <v>102</v>
      </c>
      <c r="J33" s="21" t="s">
        <v>103</v>
      </c>
    </row>
    <row r="34" spans="1:10" ht="51">
      <c r="A34" s="4">
        <v>31</v>
      </c>
      <c r="B34" s="54" t="s">
        <v>108</v>
      </c>
      <c r="C34" s="1">
        <v>61590</v>
      </c>
      <c r="D34" s="1" t="s">
        <v>109</v>
      </c>
      <c r="E34" s="13" t="s">
        <v>110</v>
      </c>
      <c r="F34" s="13" t="s">
        <v>111</v>
      </c>
      <c r="G34" s="13" t="s">
        <v>112</v>
      </c>
      <c r="H34" s="13"/>
      <c r="I34" s="13" t="s">
        <v>113</v>
      </c>
      <c r="J34" s="13"/>
    </row>
    <row r="35" spans="1:10" ht="51">
      <c r="A35" s="4">
        <v>32</v>
      </c>
      <c r="B35" s="54" t="s">
        <v>127</v>
      </c>
      <c r="C35" s="1">
        <v>9108</v>
      </c>
      <c r="D35" s="1" t="s">
        <v>128</v>
      </c>
      <c r="E35" s="13" t="s">
        <v>129</v>
      </c>
      <c r="F35" s="13" t="s">
        <v>32</v>
      </c>
      <c r="G35" s="13" t="s">
        <v>131</v>
      </c>
      <c r="H35" s="13" t="s">
        <v>130</v>
      </c>
      <c r="I35" s="21" t="s">
        <v>133</v>
      </c>
      <c r="J35" s="13" t="s">
        <v>132</v>
      </c>
    </row>
    <row r="36" spans="1:10" ht="105">
      <c r="A36" s="4">
        <v>33</v>
      </c>
      <c r="B36" s="54" t="s">
        <v>285</v>
      </c>
      <c r="C36" s="1">
        <v>54485</v>
      </c>
      <c r="D36" s="1" t="s">
        <v>286</v>
      </c>
      <c r="E36" s="13" t="s">
        <v>287</v>
      </c>
      <c r="F36" s="13" t="s">
        <v>111</v>
      </c>
      <c r="G36" s="13" t="s">
        <v>288</v>
      </c>
      <c r="H36" s="13"/>
      <c r="I36" s="21" t="s">
        <v>289</v>
      </c>
      <c r="J36" s="13" t="s">
        <v>290</v>
      </c>
    </row>
    <row r="37" spans="1:10" ht="63.75">
      <c r="A37" s="4">
        <v>34</v>
      </c>
      <c r="B37" s="54" t="s">
        <v>331</v>
      </c>
      <c r="C37" s="1">
        <v>19311</v>
      </c>
      <c r="D37" s="1" t="s">
        <v>168</v>
      </c>
      <c r="E37" s="13" t="s">
        <v>169</v>
      </c>
      <c r="F37" s="13" t="s">
        <v>32</v>
      </c>
      <c r="G37" s="13" t="s">
        <v>332</v>
      </c>
      <c r="H37" s="13" t="s">
        <v>333</v>
      </c>
      <c r="I37" s="61" t="s">
        <v>335</v>
      </c>
      <c r="J37" s="61" t="s">
        <v>334</v>
      </c>
    </row>
    <row r="38" spans="1:10" ht="63.75">
      <c r="A38" s="4">
        <v>35</v>
      </c>
      <c r="B38" s="54" t="s">
        <v>291</v>
      </c>
      <c r="C38" s="1">
        <v>9889</v>
      </c>
      <c r="D38" s="1" t="s">
        <v>239</v>
      </c>
      <c r="E38" s="13" t="s">
        <v>292</v>
      </c>
      <c r="F38" s="13" t="s">
        <v>32</v>
      </c>
      <c r="G38" s="13" t="s">
        <v>293</v>
      </c>
      <c r="H38" s="13" t="s">
        <v>294</v>
      </c>
      <c r="I38" s="21" t="s">
        <v>295</v>
      </c>
      <c r="J38" s="13" t="s">
        <v>296</v>
      </c>
    </row>
    <row r="39" spans="1:10" ht="38.25">
      <c r="A39" s="4">
        <v>36</v>
      </c>
      <c r="B39" s="54" t="s">
        <v>227</v>
      </c>
      <c r="C39" s="1">
        <v>5827</v>
      </c>
      <c r="D39" s="1" t="s">
        <v>128</v>
      </c>
      <c r="E39" s="13" t="s">
        <v>105</v>
      </c>
      <c r="F39" s="13" t="s">
        <v>32</v>
      </c>
      <c r="G39" s="13" t="s">
        <v>228</v>
      </c>
      <c r="H39" s="13" t="s">
        <v>229</v>
      </c>
      <c r="I39" s="21" t="s">
        <v>230</v>
      </c>
      <c r="J39" s="13" t="s">
        <v>231</v>
      </c>
    </row>
    <row r="40" spans="1:10" ht="180">
      <c r="A40" s="4">
        <v>37</v>
      </c>
      <c r="B40" s="54" t="s">
        <v>134</v>
      </c>
      <c r="C40" s="1">
        <v>5934</v>
      </c>
      <c r="D40" s="1" t="s">
        <v>128</v>
      </c>
      <c r="E40" s="13" t="s">
        <v>129</v>
      </c>
      <c r="F40" s="13" t="s">
        <v>23</v>
      </c>
      <c r="G40" s="13" t="s">
        <v>135</v>
      </c>
      <c r="H40" s="13" t="s">
        <v>136</v>
      </c>
      <c r="I40" s="21" t="s">
        <v>137</v>
      </c>
      <c r="J40" s="21" t="s">
        <v>138</v>
      </c>
    </row>
  </sheetData>
  <sheetProtection/>
  <mergeCells count="2">
    <mergeCell ref="A1:J1"/>
    <mergeCell ref="A2:J2"/>
  </mergeCells>
  <hyperlinks>
    <hyperlink ref="J5" r:id="rId1" display="http://www.bio.auth.gr/users/arsenakism"/>
    <hyperlink ref="I25" r:id="rId2" display="gmosialo@bio.auth.gr"/>
    <hyperlink ref="J25" r:id="rId3" display="http://www.bio.auth.gr/users/mosialosg"/>
    <hyperlink ref="J33" r:id="rId4" display="http://www.bio.auth.gr/content/prosopiko-tmematos?q=user/71"/>
    <hyperlink ref="I20" r:id="rId5" display="markoulatos@bio.uth.gr"/>
    <hyperlink ref="I35" r:id="rId6" display="hstamati@cc.uoi.gr"/>
    <hyperlink ref="I40" r:id="rId7" display="ehatzilu@cc.uoi.gr"/>
    <hyperlink ref="J40" r:id="rId8" display="http://www.bat.uoi.gr/staff-details?s_id=19&amp;name=%CE%95%CF%85%CF%83%CF%84%CE%AC%CE%B8%CE%B9%CE%BF%CF%82&amp;surname=%CE%A7%CE%B1%CF%84%CE%B6%CE%B7%CE%BB%CE%BF%CF%85%CE%BA%CE%AC%CF%82"/>
    <hyperlink ref="I6" r:id="rId9" display="vontas@biology.uoc.gr "/>
    <hyperlink ref="I27" r:id="rId10" display="bouriotis@biology.uoc.gr"/>
    <hyperlink ref="I4" r:id="rId11" display="George.Aggelis@upatras.gr"/>
    <hyperlink ref="J4" r:id="rId12" display="http://www.biology.upatras.gr/index.php?option=com_content&amp;view=article&amp;id=632:2012-11-01-08-06-04&amp;catid=48&amp;Itemid=364"/>
    <hyperlink ref="I11" r:id="rId13" display="kilias@upatras.gr"/>
    <hyperlink ref="I28" r:id="rId14" display="mailto:kbourtz%40upatras.gr"/>
    <hyperlink ref="J28" r:id="rId15" display="http://www.env.upatras.gr/people/profiles/id/54"/>
    <hyperlink ref="I10" r:id="rId16" display="mailto:kekos@chemeng.ntua.gr"/>
    <hyperlink ref="I13" r:id="rId17" display="mailto:kolisis@chemeng.ntua.gr"/>
    <hyperlink ref="I7" r:id="rId18" display="mailto:zervakis@aua.gr"/>
    <hyperlink ref="J7" r:id="rId19" display="http://gbt.aua.gr/el/content/node/G-Zbio"/>
    <hyperlink ref="J15" r:id="rId20" display="http://www.bio.auth.gr/content/prosopiko-tmematos?q=user/39"/>
    <hyperlink ref="J37" r:id="rId21" display="http://www.chemeng.ntua.gr/the_people/p.taoukis"/>
    <hyperlink ref="I37" r:id="rId22" display="taoukis@chemeng.ntua.gr"/>
    <hyperlink ref="I9" r:id="rId23" display="bmbi2kap@aua.gr"/>
    <hyperlink ref="J9" r:id="rId24" display="http://www.aua.gr/media.php?file=docs/symvoulio/P_Katinakis_CV.pdf"/>
    <hyperlink ref="I18" r:id="rId25" display="lyberatos@chemeng.ntua.gr"/>
    <hyperlink ref="I14" r:id="rId26" display="kotzekid@agro.auth.gr"/>
    <hyperlink ref="J14" r:id="rId27" display="http://www.agro.auth.gr/προσωπικο/μελη-δεπ/μελος/?surname=Κοτζεκίδου-Ρουκά&amp;name=Παρθένα"/>
    <hyperlink ref="I31" r:id="rId28" display="mailto:roukas@agro.auth.gr"/>
    <hyperlink ref="J31" r:id="rId29" display="http://www.agro.auth.gr/προσωπικο/μελη-δεπ/μελος/?surname=Ρουκάς&amp;name=Τριαντάφυλλος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30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4" sqref="A4:A13"/>
    </sheetView>
  </sheetViews>
  <sheetFormatPr defaultColWidth="9.140625" defaultRowHeight="15"/>
  <cols>
    <col min="1" max="1" width="5.8515625" style="26" customWidth="1"/>
    <col min="2" max="2" width="23.7109375" style="43" customWidth="1"/>
    <col min="3" max="3" width="23.7109375" style="32" customWidth="1"/>
    <col min="4" max="4" width="20.00390625" style="26" customWidth="1"/>
    <col min="5" max="5" width="16.7109375" style="26" customWidth="1"/>
    <col min="6" max="6" width="17.421875" style="32" customWidth="1"/>
    <col min="7" max="7" width="22.140625" style="26" customWidth="1"/>
    <col min="8" max="8" width="16.57421875" style="26" customWidth="1"/>
    <col min="9" max="9" width="18.00390625" style="26" customWidth="1"/>
    <col min="10" max="16384" width="9.140625" style="26" customWidth="1"/>
  </cols>
  <sheetData>
    <row r="1" spans="1:9" ht="72.75" customHeight="1" thickBot="1">
      <c r="A1" s="75" t="s">
        <v>24</v>
      </c>
      <c r="B1" s="76"/>
      <c r="C1" s="76"/>
      <c r="D1" s="76"/>
      <c r="E1" s="76"/>
      <c r="F1" s="76"/>
      <c r="G1" s="76"/>
      <c r="H1" s="76"/>
      <c r="I1" s="77"/>
    </row>
    <row r="2" spans="1:9" ht="32.25" customHeight="1" thickBot="1">
      <c r="A2" s="78" t="s">
        <v>13</v>
      </c>
      <c r="B2" s="79"/>
      <c r="C2" s="79"/>
      <c r="D2" s="79"/>
      <c r="E2" s="79"/>
      <c r="F2" s="79"/>
      <c r="G2" s="79"/>
      <c r="H2" s="79"/>
      <c r="I2" s="80"/>
    </row>
    <row r="3" spans="1:9" ht="37.5" customHeight="1">
      <c r="A3" s="5" t="s">
        <v>11</v>
      </c>
      <c r="B3" s="39" t="s">
        <v>1</v>
      </c>
      <c r="C3" s="6" t="s">
        <v>167</v>
      </c>
      <c r="D3" s="6" t="s">
        <v>12</v>
      </c>
      <c r="E3" s="6" t="s">
        <v>6</v>
      </c>
      <c r="F3" s="6" t="s">
        <v>2</v>
      </c>
      <c r="G3" s="6" t="s">
        <v>4</v>
      </c>
      <c r="H3" s="6" t="s">
        <v>5</v>
      </c>
      <c r="I3" s="7" t="s">
        <v>10</v>
      </c>
    </row>
    <row r="4" spans="1:9" ht="68.25" customHeight="1">
      <c r="A4" s="8">
        <v>1</v>
      </c>
      <c r="B4" s="40" t="s">
        <v>17</v>
      </c>
      <c r="C4" s="1">
        <v>310687</v>
      </c>
      <c r="D4" s="13" t="s">
        <v>19</v>
      </c>
      <c r="E4" s="13" t="s">
        <v>20</v>
      </c>
      <c r="F4" s="1" t="s">
        <v>16</v>
      </c>
      <c r="G4" s="13" t="s">
        <v>179</v>
      </c>
      <c r="H4" s="21" t="s">
        <v>18</v>
      </c>
      <c r="I4" s="22" t="s">
        <v>21</v>
      </c>
    </row>
    <row r="5" spans="1:9" ht="63.75">
      <c r="A5" s="8">
        <v>2</v>
      </c>
      <c r="B5" s="41" t="s">
        <v>191</v>
      </c>
      <c r="C5" s="31">
        <v>54075</v>
      </c>
      <c r="D5" s="10" t="s">
        <v>192</v>
      </c>
      <c r="E5" s="13" t="s">
        <v>194</v>
      </c>
      <c r="F5" s="31" t="s">
        <v>16</v>
      </c>
      <c r="G5" s="13" t="s">
        <v>193</v>
      </c>
      <c r="H5" s="38" t="s">
        <v>195</v>
      </c>
      <c r="I5" s="22" t="s">
        <v>196</v>
      </c>
    </row>
    <row r="6" spans="1:9" ht="90">
      <c r="A6" s="8">
        <v>3</v>
      </c>
      <c r="B6" s="58" t="s">
        <v>317</v>
      </c>
      <c r="C6" s="11">
        <v>42566</v>
      </c>
      <c r="D6" s="11" t="s">
        <v>314</v>
      </c>
      <c r="E6" s="11" t="s">
        <v>320</v>
      </c>
      <c r="F6" s="11" t="s">
        <v>200</v>
      </c>
      <c r="G6" s="11" t="s">
        <v>100</v>
      </c>
      <c r="H6" s="27" t="s">
        <v>318</v>
      </c>
      <c r="I6" s="30" t="s">
        <v>319</v>
      </c>
    </row>
    <row r="7" spans="1:9" ht="102">
      <c r="A7" s="8">
        <v>4</v>
      </c>
      <c r="B7" s="12" t="s">
        <v>186</v>
      </c>
      <c r="C7" s="11">
        <v>35087</v>
      </c>
      <c r="D7" s="11" t="s">
        <v>187</v>
      </c>
      <c r="E7" s="11" t="s">
        <v>182</v>
      </c>
      <c r="F7" s="11" t="s">
        <v>16</v>
      </c>
      <c r="G7" s="11" t="s">
        <v>190</v>
      </c>
      <c r="H7" s="27" t="s">
        <v>189</v>
      </c>
      <c r="I7" s="30" t="s">
        <v>188</v>
      </c>
    </row>
    <row r="8" spans="1:9" ht="25.5">
      <c r="A8" s="8">
        <v>5</v>
      </c>
      <c r="B8" s="58" t="s">
        <v>324</v>
      </c>
      <c r="C8" s="11">
        <v>246149</v>
      </c>
      <c r="D8" s="11" t="s">
        <v>325</v>
      </c>
      <c r="E8" s="59"/>
      <c r="F8" s="11" t="s">
        <v>32</v>
      </c>
      <c r="G8" s="11" t="s">
        <v>59</v>
      </c>
      <c r="H8" s="57"/>
      <c r="I8" s="30"/>
    </row>
    <row r="9" spans="1:9" ht="60">
      <c r="A9" s="8">
        <v>6</v>
      </c>
      <c r="B9" s="12" t="s">
        <v>180</v>
      </c>
      <c r="C9" s="11">
        <v>31280</v>
      </c>
      <c r="D9" s="11" t="s">
        <v>181</v>
      </c>
      <c r="E9" s="11" t="s">
        <v>182</v>
      </c>
      <c r="F9" s="11" t="s">
        <v>16</v>
      </c>
      <c r="G9" s="11" t="s">
        <v>183</v>
      </c>
      <c r="H9" s="57" t="s">
        <v>184</v>
      </c>
      <c r="I9" s="30" t="s">
        <v>185</v>
      </c>
    </row>
    <row r="10" spans="1:9" ht="38.25">
      <c r="A10" s="8">
        <v>7</v>
      </c>
      <c r="B10" s="40" t="s">
        <v>197</v>
      </c>
      <c r="C10" s="1">
        <v>54138</v>
      </c>
      <c r="D10" s="13" t="s">
        <v>198</v>
      </c>
      <c r="E10" s="13" t="s">
        <v>203</v>
      </c>
      <c r="F10" s="1" t="s">
        <v>200</v>
      </c>
      <c r="G10" s="13" t="s">
        <v>201</v>
      </c>
      <c r="H10" s="37" t="s">
        <v>199</v>
      </c>
      <c r="I10" s="22" t="s">
        <v>202</v>
      </c>
    </row>
    <row r="11" spans="1:9" ht="30" customHeight="1">
      <c r="A11" s="8">
        <v>8</v>
      </c>
      <c r="B11" s="12" t="s">
        <v>303</v>
      </c>
      <c r="C11" s="11">
        <v>54111</v>
      </c>
      <c r="D11" s="11" t="s">
        <v>304</v>
      </c>
      <c r="E11" s="13" t="s">
        <v>306</v>
      </c>
      <c r="F11" s="11" t="s">
        <v>16</v>
      </c>
      <c r="G11" s="11" t="s">
        <v>305</v>
      </c>
      <c r="H11" s="57" t="s">
        <v>307</v>
      </c>
      <c r="I11" s="30" t="s">
        <v>308</v>
      </c>
    </row>
    <row r="12" spans="1:9" ht="30" customHeight="1">
      <c r="A12" s="8">
        <v>9</v>
      </c>
      <c r="B12" s="12" t="s">
        <v>309</v>
      </c>
      <c r="C12" s="11">
        <v>41602</v>
      </c>
      <c r="D12" s="11" t="s">
        <v>310</v>
      </c>
      <c r="E12" s="11"/>
      <c r="F12" s="11" t="s">
        <v>32</v>
      </c>
      <c r="G12" s="11" t="s">
        <v>311</v>
      </c>
      <c r="H12" s="57" t="s">
        <v>312</v>
      </c>
      <c r="I12" s="30" t="s">
        <v>313</v>
      </c>
    </row>
    <row r="13" spans="1:9" ht="45">
      <c r="A13" s="8">
        <v>10</v>
      </c>
      <c r="B13" s="58" t="s">
        <v>321</v>
      </c>
      <c r="C13" s="11">
        <v>45169</v>
      </c>
      <c r="D13" s="11" t="s">
        <v>315</v>
      </c>
      <c r="E13" s="11"/>
      <c r="F13" s="11" t="s">
        <v>32</v>
      </c>
      <c r="G13" s="11" t="s">
        <v>316</v>
      </c>
      <c r="H13" s="57" t="s">
        <v>322</v>
      </c>
      <c r="I13" s="30" t="s">
        <v>323</v>
      </c>
    </row>
    <row r="14" spans="1:9" ht="15">
      <c r="A14" s="34"/>
      <c r="B14" s="42"/>
      <c r="C14" s="36"/>
      <c r="D14" s="35"/>
      <c r="E14" s="35"/>
      <c r="F14" s="36"/>
      <c r="G14" s="35"/>
      <c r="H14" s="35"/>
      <c r="I14" s="35"/>
    </row>
    <row r="15" spans="2:9" ht="15">
      <c r="B15"/>
      <c r="C15" s="56"/>
      <c r="D15"/>
      <c r="F15"/>
      <c r="G15"/>
      <c r="I15"/>
    </row>
    <row r="16" spans="2:9" ht="15">
      <c r="B16"/>
      <c r="C16" s="56"/>
      <c r="D16"/>
      <c r="E16"/>
      <c r="F16"/>
      <c r="G16"/>
      <c r="H16"/>
      <c r="I16"/>
    </row>
    <row r="17" spans="2:9" ht="15">
      <c r="B17"/>
      <c r="C17" s="56"/>
      <c r="D17"/>
      <c r="E17"/>
      <c r="F17"/>
      <c r="G17"/>
      <c r="H17"/>
      <c r="I17"/>
    </row>
    <row r="18" spans="2:9" ht="15">
      <c r="B18"/>
      <c r="C18" s="56"/>
      <c r="D18"/>
      <c r="E18"/>
      <c r="F18"/>
      <c r="G18"/>
      <c r="H18"/>
      <c r="I18"/>
    </row>
    <row r="36" ht="15">
      <c r="A36" s="33"/>
    </row>
    <row r="37" ht="15">
      <c r="A37" s="33"/>
    </row>
    <row r="38" ht="15">
      <c r="A38" s="33"/>
    </row>
  </sheetData>
  <sheetProtection/>
  <mergeCells count="2">
    <mergeCell ref="A1:I1"/>
    <mergeCell ref="A2:I2"/>
  </mergeCells>
  <hyperlinks>
    <hyperlink ref="H5" r:id="rId1" display="mailto:dimmas@iastate.edu"/>
    <hyperlink ref="H10" r:id="rId2" display="mailto:polymenis@tamu.edu"/>
    <hyperlink ref="H11" r:id="rId3" display="gregstep@mit.edu"/>
    <hyperlink ref="I11" r:id="rId4" display="http://web.mit.edu/cheme/people/profile.html?id=30"/>
    <hyperlink ref="H6" r:id="rId5" display="adimitr1@jhmi.edu"/>
    <hyperlink ref="I6" r:id="rId6" display="http://humangenetics.jhmi.edu/index.php/faculty/dimitri-avramopoulos.html"/>
    <hyperlink ref="H13" r:id="rId7" display="roula@cing.ac.cy"/>
    <hyperlink ref="I13" r:id="rId8" display="http://www.cing.ac.cy/easyconsole.cfm/id/623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9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2015-02-17T10:48:17Z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