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5" windowWidth="10185" windowHeight="96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'ΗΜΕΔΑΠΗΣ'!$1:$4</definedName>
  </definedNames>
  <calcPr fullCalcOnLoad="1"/>
</workbook>
</file>

<file path=xl/sharedStrings.xml><?xml version="1.0" encoding="utf-8"?>
<sst xmlns="http://schemas.openxmlformats.org/spreadsheetml/2006/main" count="473" uniqueCount="328">
  <si>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</si>
  <si>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</si>
  <si>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</si>
  <si>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</si>
  <si>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</si>
  <si>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</si>
  <si>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</si>
  <si>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</si>
  <si>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</si>
  <si>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</si>
  <si>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</si>
  <si>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</si>
  <si>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</si>
  <si>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</si>
  <si>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</si>
  <si>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</si>
  <si>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</si>
  <si>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</si>
  <si>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</si>
  <si>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</si>
  <si>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</si>
  <si>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</si>
  <si>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</si>
  <si>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</si>
  <si>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</si>
  <si>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</si>
  <si>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</si>
  <si>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</si>
  <si>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Sinop University</t>
  </si>
  <si>
    <t>Centre for Environment Fisheries and Aquaculture Science</t>
  </si>
  <si>
    <t>Dalhousie University</t>
  </si>
  <si>
    <t>Institute for Biodiversity and Ecosystem Research</t>
  </si>
  <si>
    <t>AQUACULTURE</t>
  </si>
  <si>
    <t>FISH PHYSIOLOGY</t>
  </si>
  <si>
    <t>BIOLOGICAL OCEANOGRAPHY, MARINE ECOLOGY</t>
  </si>
  <si>
    <t>FISH DISEASES AND FISHEREIS BIOLOGY</t>
  </si>
  <si>
    <t>ICHTHYOLOGY, HYDROBIOLOGY</t>
  </si>
  <si>
    <t>Καθηγητής</t>
  </si>
  <si>
    <t>Αναπληρωτής Καθηγητής</t>
  </si>
  <si>
    <t>Διευθυντής Ερευνών</t>
  </si>
  <si>
    <t>Institute of Aquaculture</t>
  </si>
  <si>
    <t>University of Stirling</t>
  </si>
  <si>
    <t>Ludwig-Maximilians-Universität München</t>
  </si>
  <si>
    <t>Faculty of Veterinary Medicine</t>
  </si>
  <si>
    <t>Aquaculture and Fisheries Group</t>
  </si>
  <si>
    <t>KARAYUCEL Sedat</t>
  </si>
  <si>
    <t>KATSIADAKI Ioanna</t>
  </si>
  <si>
    <t>LITTLE David</t>
  </si>
  <si>
    <t>METAXAS Anna</t>
  </si>
  <si>
    <t>PALIC Dusan</t>
  </si>
  <si>
    <t>VERRETH Johan</t>
  </si>
  <si>
    <t>ΑΠΟΣΤΟΛΟΥ Απόστολος</t>
  </si>
  <si>
    <t>ΒΕΡΡΟΙΟΠΟΥΛΟΣ Γεώργιος</t>
  </si>
  <si>
    <t>ΓΑΪΤΑΝΑΚΗ Αικατερίνη</t>
  </si>
  <si>
    <t>ΝΙΚΟΛΑΪΔΟΥ Αγγελική-Άρτεμις</t>
  </si>
  <si>
    <t>ΠΑΠΑΖΑΦΕΙΡΗ Παναγιώτα</t>
  </si>
  <si>
    <t>Τμήμα Βιολογίας, Σχολή Θετικών Επιστημών</t>
  </si>
  <si>
    <t>Αναπλ. καθηγητής</t>
  </si>
  <si>
    <t>ΘΑΛΑΣΣΙΑ ΒΙΟΛΟΓΙΑ</t>
  </si>
  <si>
    <t>ΦΥΣΙΟΛΟΓΙΑ ΖΩΩΝ</t>
  </si>
  <si>
    <t>Κύριος Ερευνητής</t>
  </si>
  <si>
    <t>ΙΧΘΥΟΛΟΓΙΑ- ΥΔΑΤΟΚΑΛΛΙΕΡΓΕΙΕΣ- ΙΧΘΥΟΠΑΘΟΛΟΓΙΑ</t>
  </si>
  <si>
    <t>ΙΧΘΥΟΚΟΜΙΑ ΜΕ ΕΜΦΑΣΗ ΣΤΗ ΓΕΝΕΤΙΚΗ ΤΩΝ ΙΧΘΥΩΝ</t>
  </si>
  <si>
    <t>ΙΧΘΥΟΛΟΓΙΑ-ΑΛΙΕΥΤΙΚΗ ΒΙΟΛΟΓΙΑ</t>
  </si>
  <si>
    <t>ΕΦΗΡΜΟΣΜΕΝΗ ΥΔΡΟΒΙΟΛΟΓΙΑ</t>
  </si>
  <si>
    <t>ΥΔΑΤΟΚΑΛΛΙΕΡΓΕΙΕΣ</t>
  </si>
  <si>
    <t>ΥΔΑΤΟΚΑΛΛΙΕΡΓΕΙΕΣ, ΑΝΑΠΑΡΑΓΩΓΗ ΙΧΘΥΩΝ</t>
  </si>
  <si>
    <t>ΘΑΛΑΣΣΙΑ ΒΙΟΛΟΓΙΑ-ΙΧΘΥΟΛΟΓΙΑ-ΑΛΙΕΥΤΙΚΗ ΟΙΚΟΛΟΓΙΑ</t>
  </si>
  <si>
    <t>ΑΛΙΕΥΤΙΚΗ ΕΚΜΕΤΑΛΛΕΥΣΗ</t>
  </si>
  <si>
    <t>ΦΥΣΙΟΛΟΓΙΑ ΘΡΕΨΗΣ ΥΔΡΟΒΙΩΝ ΖΩΙΚΩΝ ΟΡΓΑΝΙΣΜΩΝ</t>
  </si>
  <si>
    <t>ΙΧΘΥΟΛΟΓΙΑ-ΥΔΡΟΒΙΟΛΟΓΙΑ</t>
  </si>
  <si>
    <t>ΒΙΟΛΟΓΙΑ ΖΩΩΝ ΜΕ ΕΜΦΑΣΗ ΣΤΗΝ ΙΧΘΥΟΛΟΓΙΑ</t>
  </si>
  <si>
    <t>ΒΙΟΛΟΓΙΑ ΟΡΓΑΝΙΣΜΩΝ, ΠΛΗΘΥΣΜΩΝ, ΠΕΡΙΒΑΛΛΟΝΤΟΣ</t>
  </si>
  <si>
    <t>ΒΙΟΛΟΓΙΑ-ΦΥΣΙΟΛΟΓΙΑ ΘΑΛΑΣΣΙΩΝ ΟΡΓΑΝΙΣΜΩΝ</t>
  </si>
  <si>
    <t>ΘΑΛΑΣΣΙΑ ΟΙΚΟΛΟΓΙΑ &amp; ΔΥΝΑΜΙΚΗ ΑΛΙΕΥΤΙΚΩΝ ΑΠΟΘΕΜΑΤΩΝ</t>
  </si>
  <si>
    <t>ΑΓΓΕΛΙΔΗΣ Παναγιώτης</t>
  </si>
  <si>
    <t>ΑΠΟΣΤΟΛΙΔΗΣ Απόστολος</t>
  </si>
  <si>
    <t>ΣΤΕΡΓΙΟΥ Κωνσταντίνος</t>
  </si>
  <si>
    <t>ΜΗΛΙΟΥ-ΜΠΑΡΣΑΚΗ Ελένη</t>
  </si>
  <si>
    <t>ΜΥΛΩΝΑΣ Κωνσταντίνος</t>
  </si>
  <si>
    <t>ΣΩΜΑΡΑΚΗΣ Στυλιανός</t>
  </si>
  <si>
    <t>ΓΕΩΡΓΑΚΑΡΑΚΟΣ Ευστράτιος</t>
  </si>
  <si>
    <t>ΜΕΝΤΕ Ελένη</t>
  </si>
  <si>
    <t>ΝΕΟΦΥΤΟΥ Χρήστος</t>
  </si>
  <si>
    <t>ΠΑΝΑΓΙΩΤΑΚΗ Παναγιώτα</t>
  </si>
  <si>
    <t>ΛΕΟΝΑΡΔΟΣ Ιωάννης</t>
  </si>
  <si>
    <t>ΚΕΝΤΟΥΡΗ Μαρουδιώ</t>
  </si>
  <si>
    <t>ΠΑΥΛΙΔΗΣ Μιχαήλ</t>
  </si>
  <si>
    <t>ΚΟΥΤΣΙΚΟΠΟΥΛΟΣ Κωνσταντίνος</t>
  </si>
  <si>
    <t>ΑΠΘ</t>
  </si>
  <si>
    <t>ΓΠΑ</t>
  </si>
  <si>
    <t>ΕΛΚΕΘΕ</t>
  </si>
  <si>
    <t>Πανεπιστήμιο Αιγαίου</t>
  </si>
  <si>
    <t>Πανεπιστήμιο Θεσσαλίας</t>
  </si>
  <si>
    <t>Πανεπιστήμιο Ιωαννίνων</t>
  </si>
  <si>
    <t>Πανεπιστήμιο Κρήτης</t>
  </si>
  <si>
    <t>Πανεπιστήμιο Πατρών</t>
  </si>
  <si>
    <t>Ινστιτούτο  Θαλάσσιων Βιολογικών Πόρων &amp; Εσωτερικών Υδάτων</t>
  </si>
  <si>
    <t>Τμήμα Βιολογίας, Σχολή Θετικών και Τεχνολογικών Επιστημών</t>
  </si>
  <si>
    <t>Τμήμα Βιολογικών Εφαρμογών και Τεχνολογιών, Σχολή Επιστημών Υγείας</t>
  </si>
  <si>
    <t>Τμήμα Γεωπονίας, Σχολή Γεωπονίας, Δασολογίας και Φυσικού Περιβάλλοντος</t>
  </si>
  <si>
    <t>Τμήμα Γεωπονίας, Ιχθυολογίας και Υδάτινου Περιβάλλοντος,  Σχολή Γεωπονικών Επιστημών</t>
  </si>
  <si>
    <t>Τμήμα Επιστήμης Ζωικής Παραγωγής και Υδατοκαλλιεργειών, Σχολή Αγροτικής Παραγωγής, Υποδομών και Περιβάλλοντος</t>
  </si>
  <si>
    <t>Τμήμα Επιστημών της Θάλασσας, Σχολή Περιβάλλοντος</t>
  </si>
  <si>
    <t>Τμήμα Κτηνιατρικής, Σχολή Επιστημών Υγείας</t>
  </si>
  <si>
    <t>Ινστιτούτο Θαλάσσιας Βιολογίας, Βιοτεχνολογίας &amp; Υδατοκαλλιεργειών</t>
  </si>
  <si>
    <t>anikol@biol.uoa.gr</t>
  </si>
  <si>
    <t>gverriop@biol.uoa.gr</t>
  </si>
  <si>
    <t>ΚΩΔΙΚΟΣ ΑΠΕΛΛΑ</t>
  </si>
  <si>
    <t>cgaitan@biol.uoa.gr</t>
  </si>
  <si>
    <t>ppapaz@biol.uoa.gr</t>
  </si>
  <si>
    <t>panangel@vet.auth.gr</t>
  </si>
  <si>
    <t>dulep@iastate.edu</t>
  </si>
  <si>
    <t>karayucels@sinop.edu.tr</t>
  </si>
  <si>
    <t>www.sinop.edu.tr/akademikbirimler/fakulteler/su_urunleri/personel/sedat_karayucel.asp</t>
  </si>
  <si>
    <t>www.aqua.stir.ac.uk/about/people/dave-little</t>
  </si>
  <si>
    <t>dcl1@stir.ac.uk</t>
  </si>
  <si>
    <t>annametaxas.wordpress.com/people/anna-metaxas/</t>
  </si>
  <si>
    <t>anna.metaxas@dal.ca</t>
  </si>
  <si>
    <t>Wageningen University</t>
  </si>
  <si>
    <t>www.toxicology.iastate.edu/palic.html</t>
  </si>
  <si>
    <t>www.wageningenur.nl/en/Persons/prof.dr.-JAJ-Johan-Verreth.htm</t>
  </si>
  <si>
    <t>apostolosfish@abv.bg</t>
  </si>
  <si>
    <t>www.iber.bas.bg/?q=en/user/105</t>
  </si>
  <si>
    <t>users.uoa.gr/~anikol/</t>
  </si>
  <si>
    <t>users.uoa.gr/~gverriop/</t>
  </si>
  <si>
    <t>kstergio@bio.auth.gr</t>
  </si>
  <si>
    <t>apaposto@agro.auth.gr</t>
  </si>
  <si>
    <t>731/6.8.2008Τ.Γ.</t>
  </si>
  <si>
    <t>171/28-2-08 τΓ</t>
  </si>
  <si>
    <t>597/30-7-09 τΓ</t>
  </si>
  <si>
    <t>ioanna.katsiadaki@cefas.co.uk</t>
  </si>
  <si>
    <t>1035/13-12-07 τΓ</t>
  </si>
  <si>
    <t>314/Γ/17.05.2011</t>
  </si>
  <si>
    <t>428/11.04.2012 τ. Γ</t>
  </si>
  <si>
    <t>1196/8.11.2012/τ.Γ΄</t>
  </si>
  <si>
    <t>46/21.1.2013/τ. Γ΄</t>
  </si>
  <si>
    <t>494/27-5-2008 τ.Γ</t>
  </si>
  <si>
    <t>27/06-03-1997 τ. ΝΠΔΔ</t>
  </si>
  <si>
    <t>659/11-7-2012, τ. Γ΄</t>
  </si>
  <si>
    <t>885/22-9-2008 τ.Γ'</t>
  </si>
  <si>
    <t>74/29.4.1998/τ.Ν.Π.Δ.Δ.</t>
  </si>
  <si>
    <t>elenmi@aua.gr</t>
  </si>
  <si>
    <t>zp.aua.gr/el/node/86</t>
  </si>
  <si>
    <t>anhuphys.biol.uoa.gr/cvs/gaitn.html</t>
  </si>
  <si>
    <t>www.biol.uoa.gr/fileadmin/biol.uoa.gr/uploads/Full_CVs/Papazafiri_P_III_12_Eng.pdf</t>
  </si>
  <si>
    <t>ichthyology.bio.auth.gr/index.php?q=stergiou</t>
  </si>
  <si>
    <t>www.biology.upatras.gr/index.php?option=com_content&amp;view=article&amp;id=648:2012-11-01-08-31-30&amp;catid=46&amp;Itemid=334</t>
  </si>
  <si>
    <t>ioannisleonardos.weebly.com</t>
  </si>
  <si>
    <t>www.mar.aegean.gr/people/cv/sgeorgakarakos_el.php</t>
  </si>
  <si>
    <t>www.biology.uoc.gr/reaserch_sections/marine/pavlidis_gr.htm</t>
  </si>
  <si>
    <t>www.apae.uth.gr/images/docs/files/BIOGRAFIKA/CV_gr/CV_Mente_gr.pdf</t>
  </si>
  <si>
    <t>792/28-8-2008, Τ.Γ'</t>
  </si>
  <si>
    <t>41/21-1-2009, Τ.Γ'</t>
  </si>
  <si>
    <t>somarak@her.hcmr.gr</t>
  </si>
  <si>
    <t>chneofit@apae.uth.gr</t>
  </si>
  <si>
    <t>ileonard@uoi.gr</t>
  </si>
  <si>
    <t>ckoutsi@upatras.gr</t>
  </si>
  <si>
    <t>mylonas@her.hcmr.gr</t>
  </si>
  <si>
    <t>stratisg@aegean.gr</t>
  </si>
  <si>
    <t>ppanag@apae.uth.gr</t>
  </si>
  <si>
    <t>emente@apae.uth.gr</t>
  </si>
  <si>
    <t>kentouri@biology.uoc.gr</t>
  </si>
  <si>
    <t>www.biology.uoc.gr/labweb/kentouri/site.htm</t>
  </si>
  <si>
    <t>pavlidis@biology.uoc.gr</t>
  </si>
  <si>
    <t>ΣΧΟΛΗ ΘΕΤΙΚΩΝ ΕΠΙΣΤΗΜΩΝ - ΤΜΗΜΑ ΒΙΟΛΟΓΙΑΣ
ΜΗΤΡΩΟ ΕΚΛΕΚΤΟΡΩΝ
ΓΙΑ ΤΟ ΓΝΩΣΤΙΚΟ ΑΝΤΙΚΕΙΜΕΝΟ "ΙΧΘΥΟΛΟΓΙΑ"</t>
  </si>
  <si>
    <t>ΕΥΘΥΜΙΟΠΟΥΛΟΣ Σπυρίδων</t>
  </si>
  <si>
    <t>ΦΥΣΙΟΛΟΓΙΑ ΖΩΩΝ ΚΑΙ ΑΝΘΡΩΠΟΥ ΜΕ ΕΜΦΑΣΗ ΣΤΗ ΝΕΥΡΟΒΙΟΛΟΓΙΑ</t>
  </si>
  <si>
    <t>382/22-4-2008, Τ.Γ'</t>
  </si>
  <si>
    <t>efthis@biol.uoa.gr</t>
  </si>
  <si>
    <t>anhuphys.biol.uoa.gr/cvs/Efthimiopoulosgr.html</t>
  </si>
  <si>
    <t>ΛΕΓΑΚΗΣ Αναστάσιος</t>
  </si>
  <si>
    <t>ΖΩΪΚΗ ΠΟΙΚΙΛΟΤΗΤΑ</t>
  </si>
  <si>
    <t>623/19-7-2010, Τ.Γ'</t>
  </si>
  <si>
    <t>alegakis@biol.uoa.gr</t>
  </si>
  <si>
    <t>users.uoa.gr/~alegakis/</t>
  </si>
  <si>
    <t>ΒΑΛΑΚΟΣ Ευστράτιος</t>
  </si>
  <si>
    <t>ΣΥΓΚΡΙΤΙΚΗ ΦΥΣΙΟΛΟΓΙΑ ΖΩΩΝ ΜΕ ΕΜΦΑΣΗ ΣΤΗΝ ΟΙΚΟΦΥΣΙΟΛΟΓΙΑ</t>
  </si>
  <si>
    <t>439/ 31-5-2010, Τ.Γ'</t>
  </si>
  <si>
    <t>evalakos@biol.uoa.gr</t>
  </si>
  <si>
    <t>www.biol.uoa.gr/fileadmin/biol.uoa.gr/uploads/Full_CVs/Valakos_E_X_10_Grk.pdf</t>
  </si>
  <si>
    <t>ECOLOGY</t>
  </si>
  <si>
    <t>KUEPPER Frithjof</t>
  </si>
  <si>
    <t>University of Aberdeen</t>
  </si>
  <si>
    <t>School of Biological Sciences &amp; Oceanlab</t>
  </si>
  <si>
    <t>MARINE BIODIVERSITY</t>
  </si>
  <si>
    <t>fkuepper@abdn.ac.uk</t>
  </si>
  <si>
    <t>www.abdn.ac.uk/oceanlab/people/profiles/fkuepper</t>
  </si>
  <si>
    <t>LAWRENCE Alistair</t>
  </si>
  <si>
    <t>ANIMAL BEHAVIOUR AND WELFARE</t>
  </si>
  <si>
    <t>alistair.lawrence@sruc.ac.uk</t>
  </si>
  <si>
    <t>www.sruc.ac.uk/alawrence</t>
  </si>
  <si>
    <t>PIERCE Graham John</t>
  </si>
  <si>
    <t>MARINE BIOLOGY</t>
  </si>
  <si>
    <t>www.abdn.ac.uk/marfish</t>
  </si>
  <si>
    <t>www.abdn.ac.uk/oceanlab/people/profiles/g.j.pierce</t>
  </si>
  <si>
    <t>PINOU Theodora</t>
  </si>
  <si>
    <t>Western Connecticut State University</t>
  </si>
  <si>
    <t>VERTEBRATE BIOLOGY AND SCIENCE EDUCATION</t>
  </si>
  <si>
    <t xml:space="preserve">pinout@wcsu.edu </t>
  </si>
  <si>
    <t>people.wcsu.edu/pinout/</t>
  </si>
  <si>
    <t>QUEGUINER Bernard</t>
  </si>
  <si>
    <t>Aix-Marseille University</t>
  </si>
  <si>
    <t>Mediterranean Institute of Oceanography</t>
  </si>
  <si>
    <t>OCEANOGRAPHY, MARINE BIOLOGY, MARINE BIOGEOCHEMISTRY</t>
  </si>
  <si>
    <t>bernard.queguiner@mio.osupytheas.fr</t>
  </si>
  <si>
    <t>www.com.univ-mrs.fr/~queguiner/</t>
  </si>
  <si>
    <t>SOMMER Ulrich</t>
  </si>
  <si>
    <t>BIOLOGICAL OCEANOGRAPHY - ECOLOGY</t>
  </si>
  <si>
    <t xml:space="preserve">usommer@geomar.de </t>
  </si>
  <si>
    <t>www.geomar.de/en/mitarbeiter/fb3/eoe/eoe-n/usommer/</t>
  </si>
  <si>
    <t>STOEV Pavel</t>
  </si>
  <si>
    <t>National Museum of Natural History</t>
  </si>
  <si>
    <t>ZOOLOGY, BIOINFORMATICS, ECOLOGY</t>
  </si>
  <si>
    <t>stoev@nmnhs.com</t>
  </si>
  <si>
    <t>www.nmnhs.com/stoev-pavel-en.html</t>
  </si>
  <si>
    <t>TYLIANAKIS Jason</t>
  </si>
  <si>
    <t>University of Canterbury</t>
  </si>
  <si>
    <t>jason.tylianakis@canterbury.ac.nz</t>
  </si>
  <si>
    <t>www.biol.canterbury.ac.nz/people/tylianakis.shtml</t>
  </si>
  <si>
    <t>ΚΟΚΚΑΛΑ Ειρήνη</t>
  </si>
  <si>
    <t>University of North Georgia</t>
  </si>
  <si>
    <t>BIOLOGY/ZOOLOGY</t>
  </si>
  <si>
    <t>irene.kokkala@ung.edu</t>
  </si>
  <si>
    <t>ΛΕΣΣΙΟΣ Χαρίλαος</t>
  </si>
  <si>
    <t>Smithsonian Tropical Research Institute</t>
  </si>
  <si>
    <t>ΕΞΕΛΙΞΗ, ΟΙΚΟΛΟΓΙΑ</t>
  </si>
  <si>
    <t xml:space="preserve">lessiosh@post.harvard.edu </t>
  </si>
  <si>
    <t>www.stri.si.edu/english/scientific_staff/staff_scientist/scientist.php?id=23</t>
  </si>
  <si>
    <t>ΣΦΕΝΔΟΥΡΑΚΗΣ Σπύρος</t>
  </si>
  <si>
    <t>Πανεπιστήμιο Κύπρου</t>
  </si>
  <si>
    <t>ΟΙΚΟΛΟΓΙΑ ΚΑΙ ΒΙΟΠΟΙΚΙΛΟΤΗΤΑ</t>
  </si>
  <si>
    <t xml:space="preserve">sfendour@ucy.ac.cy </t>
  </si>
  <si>
    <t>ucy.ac.cy/dir/el/component/comprofiler/userprofile/sfendour</t>
  </si>
  <si>
    <t>ΣΧΙΖΑΣ Νικόλαος</t>
  </si>
  <si>
    <t>University of Puerto Rico</t>
  </si>
  <si>
    <t>MARINE BIOLOGY, POPULATION GENETICS, PHYLOGENETICS, BIODIVERSITY, GENOMICS</t>
  </si>
  <si>
    <t>nschizas@gmail.com</t>
  </si>
  <si>
    <t>cima.uprm.edu/~n_schizas/</t>
  </si>
  <si>
    <t>ΦΟΥΦΟΠΟΥΛΟΣ Ιωάννης</t>
  </si>
  <si>
    <t>University of Michigan</t>
  </si>
  <si>
    <t>ECOLOGY, EVOLUTION, ENVIRONMENTAL STUDIES</t>
  </si>
  <si>
    <t>jfoufop@umich.edu</t>
  </si>
  <si>
    <t>www.snre.umich.edu/profile/jfoufop</t>
  </si>
  <si>
    <t>ΒΟΥΛΤΣΙΑΔΟΥ Ελένη</t>
  </si>
  <si>
    <t>256/13-10-05 ΝΠΔΔ</t>
  </si>
  <si>
    <t>elvoults@bio.auth.gr</t>
  </si>
  <si>
    <t>ΘΕΟΦΙΛΙΔΗΣ Γεώργιος</t>
  </si>
  <si>
    <t>38/25-2-98 τΝΠΔΔ</t>
  </si>
  <si>
    <t>theophil@bio.auth.gr</t>
  </si>
  <si>
    <t>ΛΑΖΑΡΙΔΟΥ Μαρία</t>
  </si>
  <si>
    <t>ΓΕΝΙΚΗ ΖΩΟΛΟΓΙΑ</t>
  </si>
  <si>
    <t>29/6-3-97 τΝΠΔΔ</t>
  </si>
  <si>
    <t>mlazarid@bio.auth.gr</t>
  </si>
  <si>
    <t>users.auth.gr/~mlazarid/</t>
  </si>
  <si>
    <t>ΛΑΖΟΥ- ΜΠΕΚΙΑΡΙΔΗ Αντιγόνη</t>
  </si>
  <si>
    <t>ΦΥΣΙΟΛΟΓΙΑ ΖΩΙΚΩΝ ΟΡΓΑΝΙΣΜΩΝ</t>
  </si>
  <si>
    <t>46/21-1-2013 τγ</t>
  </si>
  <si>
    <t>lazou@bio.auth.gr</t>
  </si>
  <si>
    <t>lazou.webpages.auth.gr/home/</t>
  </si>
  <si>
    <t>ΜΙΧΑΗΛΙΔΗΣ Βασίλειος</t>
  </si>
  <si>
    <t>772/2-8-2012 τΓ</t>
  </si>
  <si>
    <t>michaeli@bio.auth.gr</t>
  </si>
  <si>
    <t>ΠΑΠΑΔΟΠΟΥΛΟΣ Αθανάσιος</t>
  </si>
  <si>
    <t>131/11-5-06 τΝΠΔΔ</t>
  </si>
  <si>
    <t>thanpap@bio.auth.gr</t>
  </si>
  <si>
    <t>ΧΙΝΤΗΡΟΓΛΟΥ Χαρίτων-Σαρλ</t>
  </si>
  <si>
    <t>164/15-7-04 τΝΠΔΔ</t>
  </si>
  <si>
    <t>chintigl@bio.auth.gr</t>
  </si>
  <si>
    <t>ΤΑΪΤΖΟΓΛΟΥ Ιωάννης</t>
  </si>
  <si>
    <t>ΦΥΣΙΟΛΟΓΙΑ ΤΩΝ ΖΩΩΝ</t>
  </si>
  <si>
    <t>262/21-4-2011 τΓ</t>
  </si>
  <si>
    <t>jotai@vet.auth.gr</t>
  </si>
  <si>
    <t>users.auth.gr/~jotai/</t>
  </si>
  <si>
    <t>ΤΣΑΝΤΑΡΛΙΩΤΟΥ Μαρία</t>
  </si>
  <si>
    <t xml:space="preserve"> 431/30-6-2011 τΓ΄</t>
  </si>
  <si>
    <t>mtsant@vet.auth.gr</t>
  </si>
  <si>
    <t>users.auth.gr/~mtsant/</t>
  </si>
  <si>
    <t>ΔΠΘ</t>
  </si>
  <si>
    <t>ΚΕΒΡΕΚΙΔΗΣ Θεόδωρος</t>
  </si>
  <si>
    <t>Τμήμα Παιδαγωγικό Δημοτικής Εκπαίδευσης, Σχολή Επιστημών Γεωπονίας και Δασολογίας</t>
  </si>
  <si>
    <t>ΒΙΟΛΟΓΙΑ ΚΑΙ ΟΙΚΟΛΟΓΙΑ ΜΕ ΕΜΦΑΣΗ ΣΤΗ ΘΑΛΑΣΣΙΑ ΒΕΝΘΙΚΗ ΠΑΝΙΔΑ ΚΑΙ ΧΛΩΡΙΔΑ</t>
  </si>
  <si>
    <t>187/03-08-2005</t>
  </si>
  <si>
    <t xml:space="preserve">tkebreki@eled.duth.gr </t>
  </si>
  <si>
    <t>Ινστιτούτο  Ωκεανογραφίας</t>
  </si>
  <si>
    <t>ΠΗΤΤΑ Παρασκευή</t>
  </si>
  <si>
    <t>ΘΑΛΑΣΣΙΑ ΒΙΟΛΟΓΙΑ - ΠΛΑΓΚΤΟΝΙΚΗ ΚΑΙ ΜΙΚΡΟΒΙΑΚΗ ΟΙΚΟΛΟΓΙΑ</t>
  </si>
  <si>
    <t>ΦΕΚ-Β-ΒΑΘΜΙΔΑ-ΦΥΛΛΟ63-300112.pdf</t>
  </si>
  <si>
    <t>vpitta@her.hcmr.gr</t>
  </si>
  <si>
    <t>ΚΑΡΥΔΗΣ Μιχαήλ</t>
  </si>
  <si>
    <t>ΔΟΜΗ, ΔΥΝΑΜΙΚΗ ΚΑΙ ΔΙΑΧΕΙΡΙΣΗ ΟΙΚΟΣΥΣΤΗΜΑΤΩΝ ΜΕ ΕΜΦΑΣΗ ΣΤΑ ΥΔΑΤΙΚΑ ΟΙΚΟΣΥΣΤΗΜΑΤΑ</t>
  </si>
  <si>
    <t>203/4.12.95 τ.ΝΠΔΔ</t>
  </si>
  <si>
    <t>mkar@aegean.gr</t>
  </si>
  <si>
    <t>ΚΟΥΤΣΟΥΜΠΑΣ Δρόσος</t>
  </si>
  <si>
    <t>ΘΑΛΑΣΣΙΑ ΒΙΟΛΟΓΙΑ ΜΕ ΕΜΦΑΣΗ ΣΤΑ ΑΣΠΟΝΔΥΛΑ</t>
  </si>
  <si>
    <t>1035/13.12.07 .ΝΠΔΔ</t>
  </si>
  <si>
    <t>drosos@aegean.gr</t>
  </si>
  <si>
    <t>ΒΑΦΕΙΔΗΣ Δημήτριος</t>
  </si>
  <si>
    <t xml:space="preserve">ΒΙΟΠΟΙΚΙΛΟΤΗΤΑ ΤΩΝ ΘΑΛΑΣΣΙΩΝ ΒΕΝΘΙΚΩΝ ΑΣΠΟΝΔΥΛΩΝ &amp; ΑΜΕΣΗ-ΕΜΜΕΣΗ ΧΡΗΣΤΙΚΟΤΗΤΑ ΤΟΥΣ
</t>
  </si>
  <si>
    <t>156/2.3.2010/τ.Γ΄</t>
  </si>
  <si>
    <t>dvafidis@apae.uth.gr</t>
  </si>
  <si>
    <t>ΤΣΕΛΕΝΤΗΣ Βασίλειος-Στυλιανός</t>
  </si>
  <si>
    <t>Πανεπιστήμιο Πειραιώς</t>
  </si>
  <si>
    <t>Τμήμα Ναυτιλιακών Σπουδών, Σχολή Ναυτιλίας και Βιομηχανίας</t>
  </si>
  <si>
    <t>ΘΑΛΑΣΣΙΑ ΠΕΡΙΒΑΛΛΟΝΤΟΛΟΓΙΑ</t>
  </si>
  <si>
    <t>847/τ.Γ'/20-10-2009</t>
  </si>
  <si>
    <t xml:space="preserve">tselenti@unipi.gr </t>
  </si>
  <si>
    <t>ΤΣΕΛΕΠΙΔΗΣ Αναστάσιος</t>
  </si>
  <si>
    <t>62/τΝΠΔΔ/9-3-2006</t>
  </si>
  <si>
    <t xml:space="preserve">tselepi@unipi.gr </t>
  </si>
  <si>
    <t>DIVANACH Pascal</t>
  </si>
  <si>
    <t>OΡΓΑΝΩΣΗ ΚΑΙ ΔΙΑΧΕΙΡΙΣΗ ΕΝΤΑΤΙΚΩΝ ΜΟΝΑΔΩΝ ΙΧΘΥΟΚΑΛΛΙΕΡΓΕΙΑΣ</t>
  </si>
  <si>
    <t>2796/ΦΟΡ/228</t>
  </si>
  <si>
    <t>ΜΑΓΟΥΛΑΣ Αντώνιος</t>
  </si>
  <si>
    <t>ΘΑΛΑΣΣΙΑ ΒΙΟΛΟΓΙΑ
ΠΛΗΘΥΣΜΙΑΚΗ ΓΕΝΕΤΙΚΗ
ΦΥΛΟΓΕΩΓΡΑΦΙΑ
ΓΟΝΙΔΙΩΜΑΤΙΚΗ</t>
  </si>
  <si>
    <t>642 Γ' / 04.07.12</t>
  </si>
  <si>
    <t>magoulas@her.hcmr.gr</t>
  </si>
  <si>
    <t>1047, 14 Δεκ 2007</t>
  </si>
  <si>
    <t>1047/14-12-2007</t>
  </si>
  <si>
    <t>divanach@her.hcmr.gr</t>
  </si>
  <si>
    <t>669/29-7-2010, Τ.Γ'</t>
  </si>
  <si>
    <t>ΚΩΤΟΥΛΑΣ Γεώργιος</t>
  </si>
  <si>
    <t>POPULATION GENETICS, GENOMICS, EVOLUTIONARY BIOLOGY, MARINE BIOLOGY, BIODIVERSITY</t>
  </si>
  <si>
    <t>248 - 24/08/2006</t>
  </si>
  <si>
    <t>kotoulas@her.hcmr.gr</t>
  </si>
  <si>
    <t>Bulgarian Academy of Sciences</t>
  </si>
  <si>
    <t>Scotland's Rural College</t>
  </si>
  <si>
    <t>GEOMAR-Helmholtz Centre for Ocean Research Kiel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</si>
</sst>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8" borderId="15" xfId="0" applyFont="1" applyFill="1" applyBorder="1" applyAlignment="1">
      <alignment horizontal="center" vertical="center" wrapText="1"/>
    </xf>
    <xf numFmtId="0" fontId="2" fillId="0" borderId="10" xfId="38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8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right" vertical="center"/>
    </xf>
    <xf numFmtId="0" fontId="0" fillId="24" borderId="10" xfId="49" applyFill="1" applyBorder="1">
      <alignment/>
      <protection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" fillId="24" borderId="10" xfId="38" applyFill="1" applyBorder="1" applyAlignment="1" applyProtection="1">
      <alignment/>
      <protection/>
    </xf>
    <xf numFmtId="0" fontId="4" fillId="24" borderId="17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2" fillId="24" borderId="0" xfId="38" applyFill="1" applyBorder="1" applyAlignment="1" applyProtection="1">
      <alignment/>
      <protection/>
    </xf>
    <xf numFmtId="0" fontId="2" fillId="24" borderId="0" xfId="38" applyFill="1" applyAlignment="1" applyProtection="1">
      <alignment/>
      <protection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2" fillId="24" borderId="10" xfId="38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0" fontId="0" fillId="24" borderId="10" xfId="41" applyFill="1" applyBorder="1">
      <alignment/>
      <protection/>
    </xf>
    <xf numFmtId="0" fontId="0" fillId="24" borderId="10" xfId="51" applyFill="1" applyBorder="1">
      <alignment/>
      <protection/>
    </xf>
    <xf numFmtId="0" fontId="0" fillId="24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0" xfId="41" applyBorder="1">
      <alignment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38" applyFont="1" applyBorder="1" applyAlignment="1" applyProtection="1">
      <alignment/>
      <protection/>
    </xf>
    <xf numFmtId="0" fontId="1" fillId="25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7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" xfId="49"/>
    <cellStyle name="Normal 20" xfId="50"/>
    <cellStyle name="Normal 21" xfId="51"/>
    <cellStyle name="Normal 2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Percent" xfId="60"/>
    <cellStyle name="Εισαγωγή" xfId="61"/>
    <cellStyle name="Έλεγχος κελιού" xfId="62"/>
    <cellStyle name="Έμφαση1" xfId="63"/>
    <cellStyle name="Έμφαση2" xfId="64"/>
    <cellStyle name="Έμφαση3" xfId="65"/>
    <cellStyle name="Έμφαση4" xfId="66"/>
    <cellStyle name="Έμφαση5" xfId="67"/>
    <cellStyle name="Έμφαση6" xfId="68"/>
    <cellStyle name="Έξοδος" xfId="69"/>
    <cellStyle name="Επεξηγηματικό κείμενο" xfId="70"/>
    <cellStyle name="Επικεφαλίδα 1" xfId="71"/>
    <cellStyle name="Επικεφαλίδα 2" xfId="72"/>
    <cellStyle name="Επικεφαλίδα 3" xfId="73"/>
    <cellStyle name="Επικεφαλίδα 4" xfId="74"/>
    <cellStyle name="Κακό" xfId="75"/>
    <cellStyle name="Καλό" xfId="76"/>
    <cellStyle name="Ουδέτερο" xfId="77"/>
    <cellStyle name="Προειδοποιητικό κείμενο" xfId="78"/>
    <cellStyle name="Σημείωση" xfId="79"/>
    <cellStyle name="Συνδεδεμένο κελί" xfId="80"/>
    <cellStyle name="Σύνολο" xfId="81"/>
    <cellStyle name="Τίτλος" xfId="82"/>
    <cellStyle name="Υπολογισμός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kol@biol.uoa.gr" TargetMode="External" /><Relationship Id="rId2" Type="http://schemas.openxmlformats.org/officeDocument/2006/relationships/hyperlink" Target="mailto:cgaitan@biol.uoa.gr" TargetMode="External" /><Relationship Id="rId3" Type="http://schemas.openxmlformats.org/officeDocument/2006/relationships/hyperlink" Target="mailto:ppapaz@biol.uoa.gr" TargetMode="External" /><Relationship Id="rId4" Type="http://schemas.openxmlformats.org/officeDocument/2006/relationships/hyperlink" Target="http://www.biol.uoa.gr/fileadmin/biol.uoa.gr/uploads/Full_CVs/Papazafiri_P_III_12_Eng.pdf" TargetMode="External" /><Relationship Id="rId5" Type="http://schemas.openxmlformats.org/officeDocument/2006/relationships/hyperlink" Target="mailto:alegakis@biol.uoa.gr" TargetMode="External" /><Relationship Id="rId6" Type="http://schemas.openxmlformats.org/officeDocument/2006/relationships/hyperlink" Target="mailto:evalakos@biol.uoa.gr" TargetMode="External" /><Relationship Id="rId7" Type="http://schemas.openxmlformats.org/officeDocument/2006/relationships/hyperlink" Target="mailto:efthis@biol.uoa.gr" TargetMode="External" /><Relationship Id="rId8" Type="http://schemas.openxmlformats.org/officeDocument/2006/relationships/hyperlink" Target="http://www.biol.uoa.gr/fileadmin/biol.uoa.gr/uploads/Full_CVs/Valakos_E_X_10_Grk.pdf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nangel@vet.auth.gr" TargetMode="External" /><Relationship Id="rId2" Type="http://schemas.openxmlformats.org/officeDocument/2006/relationships/hyperlink" Target="mailto:kstergio@bio.auth.gr" TargetMode="External" /><Relationship Id="rId3" Type="http://schemas.openxmlformats.org/officeDocument/2006/relationships/hyperlink" Target="mailto:apaposto@agro.auth.gr" TargetMode="External" /><Relationship Id="rId4" Type="http://schemas.openxmlformats.org/officeDocument/2006/relationships/hyperlink" Target="mailto:elenmi@aua.gr" TargetMode="External" /><Relationship Id="rId5" Type="http://schemas.openxmlformats.org/officeDocument/2006/relationships/hyperlink" Target="http://www.biology.upatras.gr/index.php?option=com_content&amp;view=article&amp;id=648:2012-11-01-08-31-30&amp;catid=46&amp;Itemid=334" TargetMode="External" /><Relationship Id="rId6" Type="http://schemas.openxmlformats.org/officeDocument/2006/relationships/hyperlink" Target="http://www.mar.aegean.gr/people/cv/sgeorgakarakos_el.php" TargetMode="External" /><Relationship Id="rId7" Type="http://schemas.openxmlformats.org/officeDocument/2006/relationships/hyperlink" Target="http://www.biology.uoc.gr/reaserch_sections/marine/pavlidis_gr.htm" TargetMode="External" /><Relationship Id="rId8" Type="http://schemas.openxmlformats.org/officeDocument/2006/relationships/hyperlink" Target="http://www.apae.uth.gr/images/docs/files/BIOGRAFIKA/CV_gr/CV_Mente_gr.pdf" TargetMode="External" /><Relationship Id="rId9" Type="http://schemas.openxmlformats.org/officeDocument/2006/relationships/hyperlink" Target="mailto:chneofit@apae.uth.gr" TargetMode="External" /><Relationship Id="rId10" Type="http://schemas.openxmlformats.org/officeDocument/2006/relationships/hyperlink" Target="mailto:ileonard@uoi.gr" TargetMode="External" /><Relationship Id="rId11" Type="http://schemas.openxmlformats.org/officeDocument/2006/relationships/hyperlink" Target="mailto:ckoutsi@upatras.gr" TargetMode="External" /><Relationship Id="rId12" Type="http://schemas.openxmlformats.org/officeDocument/2006/relationships/hyperlink" Target="mailto:stratisg@aegean.gr" TargetMode="External" /><Relationship Id="rId13" Type="http://schemas.openxmlformats.org/officeDocument/2006/relationships/hyperlink" Target="mailto:ppanag@apae.uth.gr" TargetMode="External" /><Relationship Id="rId14" Type="http://schemas.openxmlformats.org/officeDocument/2006/relationships/hyperlink" Target="mailto:emente@apae.uth.gr" TargetMode="External" /><Relationship Id="rId15" Type="http://schemas.openxmlformats.org/officeDocument/2006/relationships/hyperlink" Target="mailto:kentouri@biology.uoc.gr" TargetMode="External" /><Relationship Id="rId16" Type="http://schemas.openxmlformats.org/officeDocument/2006/relationships/hyperlink" Target="http://www.biology.uoc.gr/labweb/kentouri/site.htm" TargetMode="External" /><Relationship Id="rId17" Type="http://schemas.openxmlformats.org/officeDocument/2006/relationships/hyperlink" Target="mailto:pavlidis@biology.uoc.gr" TargetMode="External" /><Relationship Id="rId18" Type="http://schemas.openxmlformats.org/officeDocument/2006/relationships/hyperlink" Target="mailto:dvafidis@apae.uth.gr" TargetMode="External" /><Relationship Id="rId19" Type="http://schemas.openxmlformats.org/officeDocument/2006/relationships/hyperlink" Target="mailto:elvoults@bio.auth.gr" TargetMode="External" /><Relationship Id="rId20" Type="http://schemas.openxmlformats.org/officeDocument/2006/relationships/hyperlink" Target="mailto:mlazarid@bio.auth.gr" TargetMode="External" /><Relationship Id="rId21" Type="http://schemas.openxmlformats.org/officeDocument/2006/relationships/hyperlink" Target="mailto:theophil@bio.auth.gr" TargetMode="External" /><Relationship Id="rId22" Type="http://schemas.openxmlformats.org/officeDocument/2006/relationships/hyperlink" Target="mailto:lazou@bio.auth.gr" TargetMode="External" /><Relationship Id="rId23" Type="http://schemas.openxmlformats.org/officeDocument/2006/relationships/hyperlink" Target="mailto:michaeli@bio.auth.gr" TargetMode="External" /><Relationship Id="rId24" Type="http://schemas.openxmlformats.org/officeDocument/2006/relationships/hyperlink" Target="mailto:chintigl@bio.auth.gr" TargetMode="External" /><Relationship Id="rId25" Type="http://schemas.openxmlformats.org/officeDocument/2006/relationships/hyperlink" Target="mailto:thanpap@bio.auth.gr" TargetMode="External" /><Relationship Id="rId26" Type="http://schemas.openxmlformats.org/officeDocument/2006/relationships/hyperlink" Target="mailto:drosos@aegean.gr" TargetMode="External" /><Relationship Id="rId27" Type="http://schemas.openxmlformats.org/officeDocument/2006/relationships/hyperlink" Target="mailto:mkar@aegean.gr" TargetMode="External" /><Relationship Id="rId28" Type="http://schemas.openxmlformats.org/officeDocument/2006/relationships/hyperlink" Target="mailto:tselepi@unipi.gr" TargetMode="External" /><Relationship Id="rId29" Type="http://schemas.openxmlformats.org/officeDocument/2006/relationships/hyperlink" Target="mailto:tselenti@unipi.gr" TargetMode="External" /><Relationship Id="rId30" Type="http://schemas.openxmlformats.org/officeDocument/2006/relationships/hyperlink" Target="mailto:mtsant@vet.auth.gr" TargetMode="External" /><Relationship Id="rId31" Type="http://schemas.openxmlformats.org/officeDocument/2006/relationships/hyperlink" Target="mailto:jotai@vet.auth.gr" TargetMode="External" /><Relationship Id="rId32" Type="http://schemas.openxmlformats.org/officeDocument/2006/relationships/hyperlink" Target="mailto:tkebreki@eled.duth.gr" TargetMode="External" /><Relationship Id="rId33" Type="http://schemas.openxmlformats.org/officeDocument/2006/relationships/hyperlink" Target="mailto:vpitta@her.hcmr.gr" TargetMode="External" /><Relationship Id="rId34" Type="http://schemas.openxmlformats.org/officeDocument/2006/relationships/hyperlink" Target="mailto:magoulas@her.hcmr.gr" TargetMode="External" /><Relationship Id="rId35" Type="http://schemas.openxmlformats.org/officeDocument/2006/relationships/hyperlink" Target="mailto:mylonas@her.hcmr.gr" TargetMode="External" /><Relationship Id="rId36" Type="http://schemas.openxmlformats.org/officeDocument/2006/relationships/hyperlink" Target="mailto:vpitta@her.hcmr.gr" TargetMode="External" /><Relationship Id="rId37" Type="http://schemas.openxmlformats.org/officeDocument/2006/relationships/hyperlink" Target="mailto:somarak@her.hcmr.gr" TargetMode="External" /><Relationship Id="rId38" Type="http://schemas.openxmlformats.org/officeDocument/2006/relationships/hyperlink" Target="mailto:divanach@her.hcmr.gr" TargetMode="External" /><Relationship Id="rId39" Type="http://schemas.openxmlformats.org/officeDocument/2006/relationships/hyperlink" Target="mailto:kotoulas@her.hcmr.gr" TargetMode="Externa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na.metaxas@dal.ca" TargetMode="External" /><Relationship Id="rId2" Type="http://schemas.openxmlformats.org/officeDocument/2006/relationships/hyperlink" Target="mailto:karayucels@sinop.edu.tr" TargetMode="External" /><Relationship Id="rId3" Type="http://schemas.openxmlformats.org/officeDocument/2006/relationships/hyperlink" Target="http://www.sinop.edu.tr/akademikbirimler/fakulteler/su_urunleri/personel/sedat_karayucel.asp" TargetMode="External" /><Relationship Id="rId4" Type="http://schemas.openxmlformats.org/officeDocument/2006/relationships/hyperlink" Target="http://www.aqua.stir.ac.uk/about/people/dave-little" TargetMode="External" /><Relationship Id="rId5" Type="http://schemas.openxmlformats.org/officeDocument/2006/relationships/hyperlink" Target="mailto:dcl1@stir.ac.uk" TargetMode="External" /><Relationship Id="rId6" Type="http://schemas.openxmlformats.org/officeDocument/2006/relationships/hyperlink" Target="http://www.toxicology.iastate.edu/palic.html" TargetMode="External" /><Relationship Id="rId7" Type="http://schemas.openxmlformats.org/officeDocument/2006/relationships/hyperlink" Target="http://www.wageningenur.nl/en/Persons/prof.dr.-JAJ-Johan-Verreth.htm" TargetMode="External" /><Relationship Id="rId8" Type="http://schemas.openxmlformats.org/officeDocument/2006/relationships/hyperlink" Target="mailto:apostolosfish@abv.bg" TargetMode="External" /><Relationship Id="rId9" Type="http://schemas.openxmlformats.org/officeDocument/2006/relationships/hyperlink" Target="http://www.iber.bas.bg/?q=en/user/105" TargetMode="External" /><Relationship Id="rId10" Type="http://schemas.openxmlformats.org/officeDocument/2006/relationships/hyperlink" Target="mailto:ioanna.katsiadaki@cefas.co.uk" TargetMode="External" /><Relationship Id="rId11" Type="http://schemas.openxmlformats.org/officeDocument/2006/relationships/hyperlink" Target="mailto:bernard.queguiner@mio.osupytheas.fr" TargetMode="External" /><Relationship Id="rId12" Type="http://schemas.openxmlformats.org/officeDocument/2006/relationships/hyperlink" Target="http://www.com.univ-mrs.fr/~queguiner/" TargetMode="External" /><Relationship Id="rId13" Type="http://schemas.openxmlformats.org/officeDocument/2006/relationships/hyperlink" Target="mailto:fkuepper@abdn.ac.uk" TargetMode="External" /><Relationship Id="rId14" Type="http://schemas.openxmlformats.org/officeDocument/2006/relationships/hyperlink" Target="http://www.abdn.ac.uk/oceanlab/people/profiles/fkuepper" TargetMode="External" /><Relationship Id="rId15" Type="http://schemas.openxmlformats.org/officeDocument/2006/relationships/hyperlink" Target="http://www.sruc.ac.uk/alawrence" TargetMode="External" /><Relationship Id="rId16" Type="http://schemas.openxmlformats.org/officeDocument/2006/relationships/hyperlink" Target="mailto:alistair.lawrence@sruc.ac.uk" TargetMode="External" /><Relationship Id="rId17" Type="http://schemas.openxmlformats.org/officeDocument/2006/relationships/hyperlink" Target="http://www.abdn.ac.uk/marfish" TargetMode="External" /><Relationship Id="rId18" Type="http://schemas.openxmlformats.org/officeDocument/2006/relationships/hyperlink" Target="http://www.abdn.ac.uk/oceanlab/people/profiles/g.j.pierce" TargetMode="External" /><Relationship Id="rId19" Type="http://schemas.openxmlformats.org/officeDocument/2006/relationships/hyperlink" Target="mailto:pinout@wcsu.edu" TargetMode="External" /><Relationship Id="rId20" Type="http://schemas.openxmlformats.org/officeDocument/2006/relationships/hyperlink" Target="mailto:usommer@geomar.de" TargetMode="External" /><Relationship Id="rId21" Type="http://schemas.openxmlformats.org/officeDocument/2006/relationships/hyperlink" Target="http://www.geomar.de/en/mitarbeiter/fb3/eoe/eoe-n/usommer/" TargetMode="External" /><Relationship Id="rId22" Type="http://schemas.openxmlformats.org/officeDocument/2006/relationships/hyperlink" Target="mailto:stoev@nmnhs.com" TargetMode="External" /><Relationship Id="rId23" Type="http://schemas.openxmlformats.org/officeDocument/2006/relationships/hyperlink" Target="http://www.nmnhs.com/stoev-pavel-en.html" TargetMode="External" /><Relationship Id="rId24" Type="http://schemas.openxmlformats.org/officeDocument/2006/relationships/hyperlink" Target="http://www.biol.canterbury.ac.nz/people/tylianakis.shtml" TargetMode="External" /><Relationship Id="rId25" Type="http://schemas.openxmlformats.org/officeDocument/2006/relationships/hyperlink" Target="mailto:jason.tylianakis@canterbury.ac.nz" TargetMode="External" /><Relationship Id="rId26" Type="http://schemas.openxmlformats.org/officeDocument/2006/relationships/hyperlink" Target="mailto:irene.kokkala@ung.edu" TargetMode="External" /><Relationship Id="rId27" Type="http://schemas.openxmlformats.org/officeDocument/2006/relationships/hyperlink" Target="mailto:lessiosh@post.harvard.edu" TargetMode="External" /><Relationship Id="rId28" Type="http://schemas.openxmlformats.org/officeDocument/2006/relationships/hyperlink" Target="http://www.stri.si.edu/english/scientific_staff/staff_scientist/scientist.php?id=23" TargetMode="External" /><Relationship Id="rId29" Type="http://schemas.openxmlformats.org/officeDocument/2006/relationships/hyperlink" Target="mailto:sfendour@ucy.ac.cy" TargetMode="External" /><Relationship Id="rId30" Type="http://schemas.openxmlformats.org/officeDocument/2006/relationships/hyperlink" Target="mailto:nschizas@gmail.com" TargetMode="External" /><Relationship Id="rId31" Type="http://schemas.openxmlformats.org/officeDocument/2006/relationships/hyperlink" Target="http://www.snre.umich.edu/profile/jfoufop" TargetMode="External" /><Relationship Id="rId32" Type="http://schemas.openxmlformats.org/officeDocument/2006/relationships/hyperlink" Target="mailto:jfoufop@umich.edu" TargetMode="External" /><Relationship Id="rId3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00390625" style="0" customWidth="1"/>
    <col min="2" max="2" width="29.28125" style="0" customWidth="1"/>
    <col min="3" max="3" width="12.140625" style="0" customWidth="1"/>
    <col min="4" max="4" width="42.421875" style="0" customWidth="1"/>
    <col min="5" max="5" width="19.140625" style="0" customWidth="1"/>
    <col min="6" max="6" width="63.57421875" style="0" customWidth="1"/>
    <col min="7" max="7" width="17.28125" style="0" customWidth="1"/>
    <col min="8" max="8" width="21.00390625" style="0" customWidth="1"/>
    <col min="9" max="9" width="71.7109375" style="0" customWidth="1"/>
  </cols>
  <sheetData>
    <row r="1" spans="1:10" ht="61.5" customHeight="1" thickBot="1">
      <c r="A1" s="50" t="s">
        <v>165</v>
      </c>
      <c r="B1" s="51"/>
      <c r="C1" s="51"/>
      <c r="D1" s="51"/>
      <c r="E1" s="51"/>
      <c r="F1" s="51"/>
      <c r="G1" s="51"/>
      <c r="H1" s="51"/>
      <c r="I1" s="52"/>
      <c r="J1" s="8"/>
    </row>
    <row r="2" spans="1:10" ht="40.5" customHeight="1">
      <c r="A2" s="53" t="s">
        <v>20</v>
      </c>
      <c r="B2" s="54"/>
      <c r="C2" s="54"/>
      <c r="D2" s="54"/>
      <c r="E2" s="54"/>
      <c r="F2" s="54"/>
      <c r="G2" s="54"/>
      <c r="H2" s="54"/>
      <c r="I2" s="55"/>
      <c r="J2" s="8"/>
    </row>
    <row r="3" spans="1:9" s="11" customFormat="1" ht="25.5">
      <c r="A3" s="16" t="s">
        <v>0</v>
      </c>
      <c r="B3" s="16" t="s">
        <v>1</v>
      </c>
      <c r="C3" s="16" t="s">
        <v>108</v>
      </c>
      <c r="D3" s="16" t="s">
        <v>6</v>
      </c>
      <c r="E3" s="16" t="s">
        <v>2</v>
      </c>
      <c r="F3" s="16" t="s">
        <v>4</v>
      </c>
      <c r="G3" s="16" t="s">
        <v>8</v>
      </c>
      <c r="H3" s="16" t="s">
        <v>3</v>
      </c>
      <c r="I3" s="16" t="s">
        <v>9</v>
      </c>
    </row>
    <row r="4" spans="1:9" s="14" customFormat="1" ht="76.5">
      <c r="A4" s="3">
        <v>1</v>
      </c>
      <c r="B4" s="12" t="s">
        <v>15</v>
      </c>
      <c r="C4" s="12"/>
      <c r="D4" s="12" t="s">
        <v>26</v>
      </c>
      <c r="E4" s="12" t="s">
        <v>24</v>
      </c>
      <c r="F4" s="12" t="s">
        <v>25</v>
      </c>
      <c r="G4" s="1"/>
      <c r="H4" s="1"/>
      <c r="I4" s="1" t="s">
        <v>23</v>
      </c>
    </row>
    <row r="5" spans="1:9" s="14" customFormat="1" ht="15">
      <c r="A5" s="17">
        <v>1</v>
      </c>
      <c r="B5" s="14" t="s">
        <v>52</v>
      </c>
      <c r="C5" s="20">
        <v>8795</v>
      </c>
      <c r="D5" s="15" t="s">
        <v>56</v>
      </c>
      <c r="E5" s="15" t="s">
        <v>37</v>
      </c>
      <c r="F5" s="14" t="s">
        <v>58</v>
      </c>
      <c r="G5" s="9" t="s">
        <v>152</v>
      </c>
      <c r="H5" s="9" t="s">
        <v>107</v>
      </c>
      <c r="I5" s="9" t="s">
        <v>125</v>
      </c>
    </row>
    <row r="6" spans="1:9" s="14" customFormat="1" ht="15">
      <c r="A6" s="17">
        <v>2</v>
      </c>
      <c r="B6" s="14" t="s">
        <v>53</v>
      </c>
      <c r="C6" s="14">
        <v>3315</v>
      </c>
      <c r="D6" s="15" t="s">
        <v>56</v>
      </c>
      <c r="E6" s="15" t="s">
        <v>37</v>
      </c>
      <c r="F6" s="14" t="s">
        <v>59</v>
      </c>
      <c r="G6" s="9" t="s">
        <v>153</v>
      </c>
      <c r="H6" s="19" t="s">
        <v>109</v>
      </c>
      <c r="I6" s="9" t="s">
        <v>144</v>
      </c>
    </row>
    <row r="7" spans="1:9" s="14" customFormat="1" ht="15">
      <c r="A7" s="17">
        <v>3</v>
      </c>
      <c r="B7" s="14" t="s">
        <v>54</v>
      </c>
      <c r="C7" s="14">
        <v>1690</v>
      </c>
      <c r="D7" s="15" t="s">
        <v>56</v>
      </c>
      <c r="E7" s="15" t="s">
        <v>37</v>
      </c>
      <c r="F7" s="14" t="s">
        <v>58</v>
      </c>
      <c r="G7" s="9" t="s">
        <v>128</v>
      </c>
      <c r="H7" s="19" t="s">
        <v>106</v>
      </c>
      <c r="I7" s="9" t="s">
        <v>124</v>
      </c>
    </row>
    <row r="8" spans="1:9" s="14" customFormat="1" ht="15">
      <c r="A8" s="17">
        <v>4</v>
      </c>
      <c r="B8" s="14" t="s">
        <v>55</v>
      </c>
      <c r="C8" s="14">
        <v>17037</v>
      </c>
      <c r="D8" s="15" t="s">
        <v>56</v>
      </c>
      <c r="E8" s="15" t="s">
        <v>57</v>
      </c>
      <c r="F8" s="14" t="s">
        <v>59</v>
      </c>
      <c r="G8" s="9" t="s">
        <v>320</v>
      </c>
      <c r="H8" s="19" t="s">
        <v>110</v>
      </c>
      <c r="I8" s="19" t="s">
        <v>145</v>
      </c>
    </row>
    <row r="9" spans="1:9" s="14" customFormat="1" ht="15">
      <c r="A9" s="17">
        <v>5</v>
      </c>
      <c r="B9" s="14" t="s">
        <v>166</v>
      </c>
      <c r="C9" s="14">
        <v>5849</v>
      </c>
      <c r="D9" s="15" t="s">
        <v>56</v>
      </c>
      <c r="E9" s="15" t="s">
        <v>37</v>
      </c>
      <c r="F9" s="14" t="s">
        <v>167</v>
      </c>
      <c r="G9" s="9" t="s">
        <v>168</v>
      </c>
      <c r="H9" s="19" t="s">
        <v>169</v>
      </c>
      <c r="I9" s="9" t="s">
        <v>170</v>
      </c>
    </row>
    <row r="10" spans="1:9" s="14" customFormat="1" ht="15">
      <c r="A10" s="17">
        <v>6</v>
      </c>
      <c r="B10" s="14" t="s">
        <v>171</v>
      </c>
      <c r="C10" s="14">
        <v>1118</v>
      </c>
      <c r="D10" s="15" t="s">
        <v>56</v>
      </c>
      <c r="E10" s="15" t="s">
        <v>57</v>
      </c>
      <c r="F10" s="14" t="s">
        <v>172</v>
      </c>
      <c r="G10" s="9" t="s">
        <v>173</v>
      </c>
      <c r="H10" s="19" t="s">
        <v>174</v>
      </c>
      <c r="I10" s="9" t="s">
        <v>175</v>
      </c>
    </row>
    <row r="11" spans="1:9" s="14" customFormat="1" ht="15">
      <c r="A11" s="17">
        <v>7</v>
      </c>
      <c r="B11" s="15" t="s">
        <v>176</v>
      </c>
      <c r="C11" s="15">
        <v>6675</v>
      </c>
      <c r="D11" s="15" t="s">
        <v>56</v>
      </c>
      <c r="E11" s="15" t="s">
        <v>57</v>
      </c>
      <c r="F11" s="14" t="s">
        <v>177</v>
      </c>
      <c r="G11" s="9" t="s">
        <v>178</v>
      </c>
      <c r="H11" s="19" t="s">
        <v>179</v>
      </c>
      <c r="I11" s="19" t="s">
        <v>180</v>
      </c>
    </row>
  </sheetData>
  <sheetProtection/>
  <mergeCells count="2">
    <mergeCell ref="A1:I1"/>
    <mergeCell ref="A2:I2"/>
  </mergeCells>
  <hyperlinks>
    <hyperlink ref="H7" r:id="rId1" display="anikol@biol.uoa.gr"/>
    <hyperlink ref="H6" r:id="rId2" display="cgaitan@biol.uoa.gr"/>
    <hyperlink ref="H8" r:id="rId3" display="ppapaz@biol.uoa.gr"/>
    <hyperlink ref="I8" r:id="rId4" display="www.biol.uoa.gr/fileadmin/biol.uoa.gr/uploads/Full_CVs/Papazafiri_P_III_12_Eng.pdf"/>
    <hyperlink ref="H10" r:id="rId5" display="alegakis@biol.uoa.gr"/>
    <hyperlink ref="H11" r:id="rId6" display="evalakos@biol.uoa.gr"/>
    <hyperlink ref="H9" r:id="rId7" display="efthis@biol.uoa.gr"/>
    <hyperlink ref="I11" r:id="rId8" display="www.biol.uoa.gr/fileadmin/biol.uoa.gr/uploads/Full_CVs/Valakos_E_X_10_Grk.pdf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16">
      <pane xSplit="2" topLeftCell="C1" activePane="topRight" state="frozen"/>
      <selection pane="topLeft" activeCell="A19" sqref="A19"/>
      <selection pane="topRight" activeCell="B39" sqref="B39"/>
    </sheetView>
  </sheetViews>
  <sheetFormatPr defaultColWidth="9.140625" defaultRowHeight="15"/>
  <cols>
    <col min="1" max="1" width="7.140625" style="0" customWidth="1"/>
    <col min="2" max="2" width="34.57421875" style="0" customWidth="1"/>
    <col min="3" max="3" width="12.28125" style="0" customWidth="1"/>
    <col min="4" max="4" width="25.57421875" style="0" customWidth="1"/>
    <col min="5" max="5" width="119.28125" style="0" customWidth="1"/>
    <col min="6" max="6" width="25.7109375" style="0" customWidth="1"/>
    <col min="7" max="7" width="111.140625" style="0" customWidth="1"/>
    <col min="8" max="8" width="22.140625" style="23" customWidth="1"/>
    <col min="9" max="9" width="28.8515625" style="0" customWidth="1"/>
    <col min="10" max="10" width="102.00390625" style="0" customWidth="1"/>
  </cols>
  <sheetData>
    <row r="1" spans="1:10" ht="64.5" customHeight="1" thickBot="1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30.75" customHeight="1" thickBot="1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30.75" customHeight="1">
      <c r="A3" s="18" t="s">
        <v>0</v>
      </c>
      <c r="B3" s="18" t="s">
        <v>1</v>
      </c>
      <c r="C3" s="18" t="s">
        <v>108</v>
      </c>
      <c r="D3" s="18" t="s">
        <v>12</v>
      </c>
      <c r="E3" s="18" t="s">
        <v>6</v>
      </c>
      <c r="F3" s="18" t="s">
        <v>2</v>
      </c>
      <c r="G3" s="18" t="s">
        <v>4</v>
      </c>
      <c r="H3" s="21" t="s">
        <v>8</v>
      </c>
      <c r="I3" s="18" t="s">
        <v>3</v>
      </c>
      <c r="J3" s="18" t="s">
        <v>7</v>
      </c>
    </row>
    <row r="4" spans="1:10" s="14" customFormat="1" ht="51">
      <c r="A4" s="3">
        <v>1</v>
      </c>
      <c r="B4" s="12" t="s">
        <v>15</v>
      </c>
      <c r="C4" s="12"/>
      <c r="D4" s="13" t="s">
        <v>21</v>
      </c>
      <c r="E4" s="12" t="s">
        <v>27</v>
      </c>
      <c r="F4" s="12" t="s">
        <v>19</v>
      </c>
      <c r="G4" s="12" t="s">
        <v>25</v>
      </c>
      <c r="H4" s="22"/>
      <c r="I4" s="10"/>
      <c r="J4" s="1" t="s">
        <v>23</v>
      </c>
    </row>
    <row r="5" spans="1:10" s="26" customFormat="1" ht="15">
      <c r="A5" s="24">
        <v>1</v>
      </c>
      <c r="B5" s="25" t="s">
        <v>77</v>
      </c>
      <c r="C5" s="25">
        <v>12078</v>
      </c>
      <c r="D5" s="26" t="s">
        <v>89</v>
      </c>
      <c r="E5" s="25" t="s">
        <v>56</v>
      </c>
      <c r="F5" s="25" t="s">
        <v>37</v>
      </c>
      <c r="G5" s="25" t="s">
        <v>63</v>
      </c>
      <c r="H5" s="27" t="s">
        <v>132</v>
      </c>
      <c r="I5" s="28" t="s">
        <v>126</v>
      </c>
      <c r="J5" s="26" t="s">
        <v>146</v>
      </c>
    </row>
    <row r="6" spans="1:9" s="26" customFormat="1" ht="15">
      <c r="A6" s="24">
        <v>2</v>
      </c>
      <c r="B6" s="25" t="s">
        <v>266</v>
      </c>
      <c r="C6" s="25">
        <v>3471</v>
      </c>
      <c r="D6" s="26" t="s">
        <v>89</v>
      </c>
      <c r="E6" s="25" t="s">
        <v>56</v>
      </c>
      <c r="F6" s="25" t="s">
        <v>37</v>
      </c>
      <c r="G6" s="25" t="s">
        <v>58</v>
      </c>
      <c r="H6" s="27" t="s">
        <v>267</v>
      </c>
      <c r="I6" s="28" t="s">
        <v>268</v>
      </c>
    </row>
    <row r="7" spans="1:10" s="26" customFormat="1" ht="15">
      <c r="A7" s="24">
        <v>3</v>
      </c>
      <c r="B7" s="25" t="s">
        <v>244</v>
      </c>
      <c r="C7" s="25">
        <v>6250</v>
      </c>
      <c r="D7" s="26" t="s">
        <v>89</v>
      </c>
      <c r="E7" s="25" t="s">
        <v>56</v>
      </c>
      <c r="F7" s="25" t="s">
        <v>37</v>
      </c>
      <c r="G7" s="25" t="s">
        <v>58</v>
      </c>
      <c r="H7" s="35" t="s">
        <v>245</v>
      </c>
      <c r="I7" s="36" t="s">
        <v>246</v>
      </c>
      <c r="J7" s="37"/>
    </row>
    <row r="8" spans="1:10" s="26" customFormat="1" ht="15">
      <c r="A8" s="24">
        <v>4</v>
      </c>
      <c r="B8" s="26" t="s">
        <v>247</v>
      </c>
      <c r="C8" s="26">
        <v>19543</v>
      </c>
      <c r="D8" s="26" t="s">
        <v>89</v>
      </c>
      <c r="E8" s="25" t="s">
        <v>56</v>
      </c>
      <c r="F8" s="26" t="s">
        <v>37</v>
      </c>
      <c r="G8" s="26" t="s">
        <v>59</v>
      </c>
      <c r="H8" s="38" t="s">
        <v>248</v>
      </c>
      <c r="I8" s="36" t="s">
        <v>249</v>
      </c>
      <c r="J8" s="37"/>
    </row>
    <row r="9" spans="1:10" s="26" customFormat="1" ht="15">
      <c r="A9" s="24">
        <v>5</v>
      </c>
      <c r="B9" s="25" t="s">
        <v>250</v>
      </c>
      <c r="C9" s="25">
        <v>33364</v>
      </c>
      <c r="D9" s="26" t="s">
        <v>89</v>
      </c>
      <c r="E9" s="25" t="s">
        <v>56</v>
      </c>
      <c r="F9" s="25" t="s">
        <v>37</v>
      </c>
      <c r="G9" s="25" t="s">
        <v>251</v>
      </c>
      <c r="H9" s="27" t="s">
        <v>252</v>
      </c>
      <c r="I9" s="28" t="s">
        <v>253</v>
      </c>
      <c r="J9" s="26" t="s">
        <v>254</v>
      </c>
    </row>
    <row r="10" spans="1:10" s="26" customFormat="1" ht="15">
      <c r="A10" s="24">
        <v>6</v>
      </c>
      <c r="B10" s="26" t="s">
        <v>255</v>
      </c>
      <c r="C10" s="26">
        <v>12477</v>
      </c>
      <c r="D10" s="26" t="s">
        <v>89</v>
      </c>
      <c r="E10" s="25" t="s">
        <v>56</v>
      </c>
      <c r="F10" s="26" t="s">
        <v>37</v>
      </c>
      <c r="G10" s="26" t="s">
        <v>256</v>
      </c>
      <c r="H10" s="26" t="s">
        <v>257</v>
      </c>
      <c r="I10" s="28" t="s">
        <v>258</v>
      </c>
      <c r="J10" s="26" t="s">
        <v>259</v>
      </c>
    </row>
    <row r="11" spans="1:9" s="26" customFormat="1" ht="15">
      <c r="A11" s="24">
        <v>7</v>
      </c>
      <c r="B11" s="26" t="s">
        <v>260</v>
      </c>
      <c r="C11" s="26">
        <v>13747</v>
      </c>
      <c r="D11" s="26" t="s">
        <v>89</v>
      </c>
      <c r="E11" s="25" t="s">
        <v>56</v>
      </c>
      <c r="F11" s="26" t="s">
        <v>37</v>
      </c>
      <c r="G11" s="26" t="s">
        <v>59</v>
      </c>
      <c r="H11" s="27" t="s">
        <v>261</v>
      </c>
      <c r="I11" s="28" t="s">
        <v>262</v>
      </c>
    </row>
    <row r="12" spans="1:9" s="26" customFormat="1" ht="15">
      <c r="A12" s="24">
        <v>8</v>
      </c>
      <c r="B12" s="26" t="s">
        <v>263</v>
      </c>
      <c r="C12" s="26">
        <v>19457</v>
      </c>
      <c r="D12" s="26" t="s">
        <v>89</v>
      </c>
      <c r="E12" s="25" t="s">
        <v>56</v>
      </c>
      <c r="F12" s="26" t="s">
        <v>38</v>
      </c>
      <c r="G12" s="26" t="s">
        <v>59</v>
      </c>
      <c r="H12" s="27" t="s">
        <v>264</v>
      </c>
      <c r="I12" s="28" t="s">
        <v>265</v>
      </c>
    </row>
    <row r="13" spans="1:10" s="26" customFormat="1" ht="15">
      <c r="A13" s="24">
        <v>9</v>
      </c>
      <c r="B13" s="26" t="s">
        <v>76</v>
      </c>
      <c r="C13" s="26">
        <v>1911</v>
      </c>
      <c r="D13" s="26" t="s">
        <v>89</v>
      </c>
      <c r="E13" s="26" t="s">
        <v>100</v>
      </c>
      <c r="F13" s="26" t="s">
        <v>38</v>
      </c>
      <c r="G13" s="26" t="s">
        <v>62</v>
      </c>
      <c r="H13" s="39" t="s">
        <v>130</v>
      </c>
      <c r="I13" s="36" t="s">
        <v>127</v>
      </c>
      <c r="J13" s="37"/>
    </row>
    <row r="14" spans="1:10" s="26" customFormat="1" ht="15">
      <c r="A14" s="24">
        <v>10</v>
      </c>
      <c r="B14" s="26" t="s">
        <v>75</v>
      </c>
      <c r="C14" s="26">
        <v>15784</v>
      </c>
      <c r="D14" s="26" t="s">
        <v>89</v>
      </c>
      <c r="E14" s="26" t="s">
        <v>104</v>
      </c>
      <c r="F14" s="26" t="s">
        <v>38</v>
      </c>
      <c r="G14" s="26" t="s">
        <v>61</v>
      </c>
      <c r="H14" s="39" t="s">
        <v>129</v>
      </c>
      <c r="I14" s="28" t="s">
        <v>111</v>
      </c>
      <c r="J14" s="37"/>
    </row>
    <row r="15" spans="1:10" s="26" customFormat="1" ht="15">
      <c r="A15" s="24">
        <v>11</v>
      </c>
      <c r="B15" s="26" t="s">
        <v>269</v>
      </c>
      <c r="C15" s="26">
        <v>10162</v>
      </c>
      <c r="D15" s="26" t="s">
        <v>89</v>
      </c>
      <c r="E15" s="26" t="s">
        <v>104</v>
      </c>
      <c r="F15" s="26" t="s">
        <v>37</v>
      </c>
      <c r="G15" s="26" t="s">
        <v>270</v>
      </c>
      <c r="H15" s="26" t="s">
        <v>271</v>
      </c>
      <c r="I15" s="28" t="s">
        <v>272</v>
      </c>
      <c r="J15" s="26" t="s">
        <v>273</v>
      </c>
    </row>
    <row r="16" spans="1:10" s="26" customFormat="1" ht="15">
      <c r="A16" s="24">
        <v>12</v>
      </c>
      <c r="B16" s="26" t="s">
        <v>274</v>
      </c>
      <c r="C16" s="26">
        <v>14540</v>
      </c>
      <c r="D16" s="26" t="s">
        <v>89</v>
      </c>
      <c r="E16" s="26" t="s">
        <v>104</v>
      </c>
      <c r="F16" s="26" t="s">
        <v>38</v>
      </c>
      <c r="G16" s="26" t="s">
        <v>270</v>
      </c>
      <c r="H16" s="26" t="s">
        <v>275</v>
      </c>
      <c r="I16" s="28" t="s">
        <v>276</v>
      </c>
      <c r="J16" s="26" t="s">
        <v>277</v>
      </c>
    </row>
    <row r="17" spans="1:9" s="26" customFormat="1" ht="15">
      <c r="A17" s="24">
        <v>13</v>
      </c>
      <c r="B17" s="26" t="s">
        <v>279</v>
      </c>
      <c r="C17" s="26">
        <v>19688</v>
      </c>
      <c r="D17" s="26" t="s">
        <v>278</v>
      </c>
      <c r="E17" s="26" t="s">
        <v>280</v>
      </c>
      <c r="F17" s="26" t="s">
        <v>37</v>
      </c>
      <c r="G17" s="26" t="s">
        <v>281</v>
      </c>
      <c r="H17" s="26" t="s">
        <v>282</v>
      </c>
      <c r="I17" s="28" t="s">
        <v>283</v>
      </c>
    </row>
    <row r="18" spans="1:10" s="26" customFormat="1" ht="15">
      <c r="A18" s="24">
        <v>14</v>
      </c>
      <c r="B18" s="26" t="s">
        <v>78</v>
      </c>
      <c r="C18" s="26">
        <v>6141</v>
      </c>
      <c r="D18" s="26" t="s">
        <v>90</v>
      </c>
      <c r="E18" s="26" t="s">
        <v>102</v>
      </c>
      <c r="F18" s="26" t="s">
        <v>38</v>
      </c>
      <c r="G18" s="26" t="s">
        <v>64</v>
      </c>
      <c r="H18" s="27" t="s">
        <v>133</v>
      </c>
      <c r="I18" s="28" t="s">
        <v>142</v>
      </c>
      <c r="J18" s="26" t="s">
        <v>143</v>
      </c>
    </row>
    <row r="19" spans="1:9" s="26" customFormat="1" ht="15">
      <c r="A19" s="24">
        <v>15</v>
      </c>
      <c r="B19" s="26" t="s">
        <v>285</v>
      </c>
      <c r="C19" s="26">
        <v>61990</v>
      </c>
      <c r="D19" s="41" t="s">
        <v>91</v>
      </c>
      <c r="E19" s="41" t="s">
        <v>284</v>
      </c>
      <c r="F19" s="26" t="s">
        <v>60</v>
      </c>
      <c r="G19" s="26" t="s">
        <v>286</v>
      </c>
      <c r="H19" s="26" t="s">
        <v>287</v>
      </c>
      <c r="I19" s="28" t="s">
        <v>288</v>
      </c>
    </row>
    <row r="20" spans="1:10" s="26" customFormat="1" ht="15">
      <c r="A20" s="24">
        <v>16</v>
      </c>
      <c r="B20" s="26" t="s">
        <v>81</v>
      </c>
      <c r="C20" s="26">
        <v>19115</v>
      </c>
      <c r="D20" s="26" t="s">
        <v>92</v>
      </c>
      <c r="E20" s="26" t="s">
        <v>103</v>
      </c>
      <c r="F20" s="26" t="s">
        <v>38</v>
      </c>
      <c r="G20" s="26" t="s">
        <v>68</v>
      </c>
      <c r="H20" s="27" t="s">
        <v>134</v>
      </c>
      <c r="I20" s="28" t="s">
        <v>159</v>
      </c>
      <c r="J20" s="28" t="s">
        <v>149</v>
      </c>
    </row>
    <row r="21" spans="1:10" s="26" customFormat="1" ht="15">
      <c r="A21" s="24">
        <v>17</v>
      </c>
      <c r="B21" s="26" t="s">
        <v>82</v>
      </c>
      <c r="C21" s="26">
        <v>6321</v>
      </c>
      <c r="D21" s="26" t="s">
        <v>93</v>
      </c>
      <c r="E21" s="42" t="s">
        <v>101</v>
      </c>
      <c r="F21" s="26" t="s">
        <v>38</v>
      </c>
      <c r="G21" s="26" t="s">
        <v>69</v>
      </c>
      <c r="H21" s="27" t="s">
        <v>135</v>
      </c>
      <c r="I21" s="28" t="s">
        <v>161</v>
      </c>
      <c r="J21" s="28" t="s">
        <v>151</v>
      </c>
    </row>
    <row r="22" spans="1:9" s="26" customFormat="1" ht="15">
      <c r="A22" s="24">
        <v>18</v>
      </c>
      <c r="B22" s="26" t="s">
        <v>83</v>
      </c>
      <c r="C22" s="26">
        <v>3521</v>
      </c>
      <c r="D22" s="26" t="s">
        <v>93</v>
      </c>
      <c r="E22" s="42" t="s">
        <v>101</v>
      </c>
      <c r="F22" s="26" t="s">
        <v>37</v>
      </c>
      <c r="G22" s="26" t="s">
        <v>70</v>
      </c>
      <c r="H22" s="27" t="s">
        <v>141</v>
      </c>
      <c r="I22" s="28" t="s">
        <v>155</v>
      </c>
    </row>
    <row r="23" spans="1:9" s="26" customFormat="1" ht="15">
      <c r="A23" s="24">
        <v>19</v>
      </c>
      <c r="B23" s="26" t="s">
        <v>84</v>
      </c>
      <c r="C23" s="26">
        <v>17008</v>
      </c>
      <c r="D23" s="26" t="s">
        <v>93</v>
      </c>
      <c r="E23" s="42" t="s">
        <v>101</v>
      </c>
      <c r="F23" s="26" t="s">
        <v>38</v>
      </c>
      <c r="G23" s="26" t="s">
        <v>65</v>
      </c>
      <c r="H23" s="27" t="s">
        <v>136</v>
      </c>
      <c r="I23" s="28" t="s">
        <v>160</v>
      </c>
    </row>
    <row r="24" spans="1:10" s="26" customFormat="1" ht="15">
      <c r="A24" s="24">
        <v>20</v>
      </c>
      <c r="B24" s="26" t="s">
        <v>85</v>
      </c>
      <c r="C24" s="26">
        <v>9476</v>
      </c>
      <c r="D24" s="26" t="s">
        <v>94</v>
      </c>
      <c r="E24" s="26" t="s">
        <v>99</v>
      </c>
      <c r="F24" s="26" t="s">
        <v>37</v>
      </c>
      <c r="G24" s="26" t="s">
        <v>71</v>
      </c>
      <c r="H24" s="27" t="s">
        <v>137</v>
      </c>
      <c r="I24" s="28" t="s">
        <v>156</v>
      </c>
      <c r="J24" s="26" t="s">
        <v>148</v>
      </c>
    </row>
    <row r="25" spans="1:10" s="26" customFormat="1" ht="15">
      <c r="A25" s="24">
        <v>21</v>
      </c>
      <c r="B25" s="26" t="s">
        <v>86</v>
      </c>
      <c r="C25" s="26">
        <v>11031</v>
      </c>
      <c r="D25" s="26" t="s">
        <v>95</v>
      </c>
      <c r="E25" s="25" t="s">
        <v>98</v>
      </c>
      <c r="F25" s="26" t="s">
        <v>37</v>
      </c>
      <c r="G25" s="26" t="s">
        <v>72</v>
      </c>
      <c r="H25" s="27" t="s">
        <v>138</v>
      </c>
      <c r="I25" s="28" t="s">
        <v>162</v>
      </c>
      <c r="J25" s="28" t="s">
        <v>163</v>
      </c>
    </row>
    <row r="26" spans="1:10" s="26" customFormat="1" ht="15">
      <c r="A26" s="24">
        <v>22</v>
      </c>
      <c r="B26" s="26" t="s">
        <v>87</v>
      </c>
      <c r="C26" s="26">
        <v>16254</v>
      </c>
      <c r="D26" s="26" t="s">
        <v>95</v>
      </c>
      <c r="E26" s="25" t="s">
        <v>98</v>
      </c>
      <c r="F26" s="26" t="s">
        <v>38</v>
      </c>
      <c r="G26" s="26" t="s">
        <v>73</v>
      </c>
      <c r="H26" s="27" t="s">
        <v>139</v>
      </c>
      <c r="I26" s="28" t="s">
        <v>164</v>
      </c>
      <c r="J26" s="28" t="s">
        <v>150</v>
      </c>
    </row>
    <row r="27" spans="1:10" s="26" customFormat="1" ht="15">
      <c r="A27" s="24">
        <v>23</v>
      </c>
      <c r="B27" s="26" t="s">
        <v>88</v>
      </c>
      <c r="C27" s="26">
        <v>3774</v>
      </c>
      <c r="D27" s="26" t="s">
        <v>96</v>
      </c>
      <c r="E27" s="25" t="s">
        <v>56</v>
      </c>
      <c r="F27" s="26" t="s">
        <v>37</v>
      </c>
      <c r="G27" s="26" t="s">
        <v>74</v>
      </c>
      <c r="H27" s="27" t="s">
        <v>140</v>
      </c>
      <c r="I27" s="28" t="s">
        <v>157</v>
      </c>
      <c r="J27" s="28" t="s">
        <v>147</v>
      </c>
    </row>
    <row r="28" spans="1:9" s="26" customFormat="1" ht="15">
      <c r="A28" s="24">
        <v>24</v>
      </c>
      <c r="B28" s="26" t="s">
        <v>297</v>
      </c>
      <c r="C28" s="26">
        <v>5482</v>
      </c>
      <c r="D28" s="26" t="s">
        <v>93</v>
      </c>
      <c r="E28" s="42" t="s">
        <v>101</v>
      </c>
      <c r="F28" s="26" t="s">
        <v>37</v>
      </c>
      <c r="G28" s="26" t="s">
        <v>298</v>
      </c>
      <c r="H28" s="27" t="s">
        <v>299</v>
      </c>
      <c r="I28" s="28" t="s">
        <v>300</v>
      </c>
    </row>
    <row r="29" spans="1:9" s="26" customFormat="1" ht="15">
      <c r="A29" s="24">
        <v>25</v>
      </c>
      <c r="B29" s="26" t="s">
        <v>289</v>
      </c>
      <c r="C29" s="26">
        <v>13939</v>
      </c>
      <c r="D29" s="26" t="s">
        <v>92</v>
      </c>
      <c r="E29" s="26" t="s">
        <v>103</v>
      </c>
      <c r="F29" s="26" t="s">
        <v>37</v>
      </c>
      <c r="G29" s="26" t="s">
        <v>290</v>
      </c>
      <c r="H29" s="40" t="s">
        <v>291</v>
      </c>
      <c r="I29" s="28" t="s">
        <v>292</v>
      </c>
    </row>
    <row r="30" spans="1:9" s="26" customFormat="1" ht="15">
      <c r="A30" s="24">
        <v>26</v>
      </c>
      <c r="B30" s="26" t="s">
        <v>293</v>
      </c>
      <c r="C30" s="26">
        <v>5356</v>
      </c>
      <c r="D30" s="26" t="s">
        <v>92</v>
      </c>
      <c r="E30" s="26" t="s">
        <v>103</v>
      </c>
      <c r="F30" s="26" t="s">
        <v>37</v>
      </c>
      <c r="G30" s="26" t="s">
        <v>294</v>
      </c>
      <c r="H30" s="27" t="s">
        <v>295</v>
      </c>
      <c r="I30" s="28" t="s">
        <v>296</v>
      </c>
    </row>
    <row r="31" spans="1:9" s="26" customFormat="1" ht="15">
      <c r="A31" s="24">
        <v>27</v>
      </c>
      <c r="B31" s="26" t="s">
        <v>301</v>
      </c>
      <c r="C31" s="26">
        <v>19955</v>
      </c>
      <c r="D31" s="26" t="s">
        <v>302</v>
      </c>
      <c r="E31" s="26" t="s">
        <v>303</v>
      </c>
      <c r="F31" s="26" t="s">
        <v>37</v>
      </c>
      <c r="G31" s="26" t="s">
        <v>304</v>
      </c>
      <c r="H31" s="26" t="s">
        <v>305</v>
      </c>
      <c r="I31" s="28" t="s">
        <v>306</v>
      </c>
    </row>
    <row r="32" spans="1:9" s="26" customFormat="1" ht="15">
      <c r="A32" s="24">
        <v>28</v>
      </c>
      <c r="B32" s="26" t="s">
        <v>307</v>
      </c>
      <c r="C32" s="26">
        <v>19962</v>
      </c>
      <c r="D32" s="26" t="s">
        <v>302</v>
      </c>
      <c r="E32" s="26" t="s">
        <v>303</v>
      </c>
      <c r="F32" s="26" t="s">
        <v>37</v>
      </c>
      <c r="G32" s="26" t="s">
        <v>304</v>
      </c>
      <c r="H32" s="26" t="s">
        <v>308</v>
      </c>
      <c r="I32" s="28" t="s">
        <v>309</v>
      </c>
    </row>
    <row r="33" spans="1:9" s="14" customFormat="1" ht="15">
      <c r="A33" s="24">
        <v>29</v>
      </c>
      <c r="B33" s="14" t="s">
        <v>310</v>
      </c>
      <c r="C33" s="44">
        <v>48330</v>
      </c>
      <c r="D33" s="45" t="s">
        <v>91</v>
      </c>
      <c r="E33" s="14" t="s">
        <v>105</v>
      </c>
      <c r="F33" s="46" t="s">
        <v>39</v>
      </c>
      <c r="G33" s="46" t="s">
        <v>311</v>
      </c>
      <c r="H33" s="47" t="s">
        <v>312</v>
      </c>
      <c r="I33" s="19" t="s">
        <v>319</v>
      </c>
    </row>
    <row r="34" spans="1:9" s="14" customFormat="1" ht="15">
      <c r="A34" s="24">
        <v>30</v>
      </c>
      <c r="B34" s="14" t="s">
        <v>313</v>
      </c>
      <c r="C34" s="14">
        <v>48423</v>
      </c>
      <c r="D34" s="45" t="s">
        <v>91</v>
      </c>
      <c r="E34" s="14" t="s">
        <v>105</v>
      </c>
      <c r="F34" s="14" t="s">
        <v>39</v>
      </c>
      <c r="G34" s="14" t="s">
        <v>314</v>
      </c>
      <c r="H34" s="14" t="s">
        <v>315</v>
      </c>
      <c r="I34" s="19" t="s">
        <v>316</v>
      </c>
    </row>
    <row r="35" spans="1:9" s="14" customFormat="1" ht="15">
      <c r="A35" s="24">
        <v>31</v>
      </c>
      <c r="B35" s="14" t="s">
        <v>79</v>
      </c>
      <c r="C35" s="14">
        <v>48202</v>
      </c>
      <c r="D35" s="45" t="s">
        <v>91</v>
      </c>
      <c r="E35" s="14" t="s">
        <v>105</v>
      </c>
      <c r="F35" s="14" t="s">
        <v>39</v>
      </c>
      <c r="G35" s="14" t="s">
        <v>66</v>
      </c>
      <c r="H35" s="14" t="s">
        <v>317</v>
      </c>
      <c r="I35" s="19" t="s">
        <v>158</v>
      </c>
    </row>
    <row r="36" spans="1:9" s="14" customFormat="1" ht="15">
      <c r="A36" s="24">
        <v>32</v>
      </c>
      <c r="B36" s="14" t="s">
        <v>285</v>
      </c>
      <c r="C36" s="14">
        <v>61990</v>
      </c>
      <c r="D36" s="45" t="s">
        <v>91</v>
      </c>
      <c r="E36" s="45" t="s">
        <v>284</v>
      </c>
      <c r="F36" s="14" t="s">
        <v>60</v>
      </c>
      <c r="G36" s="14" t="s">
        <v>286</v>
      </c>
      <c r="H36" s="14" t="s">
        <v>287</v>
      </c>
      <c r="I36" s="19" t="s">
        <v>288</v>
      </c>
    </row>
    <row r="37" spans="1:9" s="14" customFormat="1" ht="15">
      <c r="A37" s="24">
        <v>33</v>
      </c>
      <c r="B37" s="14" t="s">
        <v>80</v>
      </c>
      <c r="C37" s="14">
        <v>48299</v>
      </c>
      <c r="D37" s="45" t="s">
        <v>91</v>
      </c>
      <c r="E37" s="14" t="s">
        <v>97</v>
      </c>
      <c r="F37" s="14" t="s">
        <v>39</v>
      </c>
      <c r="G37" s="14" t="s">
        <v>67</v>
      </c>
      <c r="H37" s="14" t="s">
        <v>318</v>
      </c>
      <c r="I37" s="19" t="s">
        <v>154</v>
      </c>
    </row>
    <row r="38" spans="1:9" s="14" customFormat="1" ht="15">
      <c r="A38" s="14">
        <v>34</v>
      </c>
      <c r="B38" s="14" t="s">
        <v>321</v>
      </c>
      <c r="C38" s="14">
        <v>56599</v>
      </c>
      <c r="D38" s="48" t="s">
        <v>91</v>
      </c>
      <c r="E38" s="14" t="s">
        <v>105</v>
      </c>
      <c r="F38" s="14" t="s">
        <v>39</v>
      </c>
      <c r="G38" s="14" t="s">
        <v>322</v>
      </c>
      <c r="H38" s="15" t="s">
        <v>323</v>
      </c>
      <c r="I38" s="49" t="s">
        <v>324</v>
      </c>
    </row>
    <row r="39" s="30" customFormat="1" ht="15">
      <c r="H39" s="43"/>
    </row>
    <row r="40" s="30" customFormat="1" ht="15">
      <c r="H40" s="43"/>
    </row>
    <row r="41" s="30" customFormat="1" ht="15">
      <c r="H41" s="43"/>
    </row>
    <row r="42" s="30" customFormat="1" ht="15">
      <c r="H42" s="43"/>
    </row>
    <row r="43" s="30" customFormat="1" ht="15">
      <c r="H43" s="43"/>
    </row>
    <row r="44" s="30" customFormat="1" ht="15">
      <c r="H44" s="43"/>
    </row>
    <row r="45" s="30" customFormat="1" ht="15">
      <c r="H45" s="43"/>
    </row>
    <row r="46" s="30" customFormat="1" ht="15">
      <c r="H46" s="43"/>
    </row>
    <row r="47" s="30" customFormat="1" ht="15">
      <c r="H47" s="43"/>
    </row>
    <row r="48" s="30" customFormat="1" ht="15">
      <c r="H48" s="43"/>
    </row>
    <row r="49" s="30" customFormat="1" ht="15">
      <c r="H49" s="43"/>
    </row>
    <row r="50" s="30" customFormat="1" ht="15">
      <c r="H50" s="43"/>
    </row>
    <row r="51" s="30" customFormat="1" ht="15">
      <c r="H51" s="43"/>
    </row>
    <row r="52" s="30" customFormat="1" ht="15">
      <c r="H52" s="43"/>
    </row>
    <row r="53" s="30" customFormat="1" ht="15">
      <c r="H53" s="43"/>
    </row>
    <row r="54" s="30" customFormat="1" ht="15">
      <c r="H54" s="43"/>
    </row>
    <row r="55" s="30" customFormat="1" ht="15">
      <c r="H55" s="43"/>
    </row>
    <row r="56" s="30" customFormat="1" ht="15">
      <c r="H56" s="43"/>
    </row>
    <row r="57" s="30" customFormat="1" ht="15">
      <c r="H57" s="43"/>
    </row>
    <row r="58" s="30" customFormat="1" ht="15">
      <c r="H58" s="43"/>
    </row>
    <row r="59" s="30" customFormat="1" ht="15">
      <c r="H59" s="43"/>
    </row>
    <row r="60" s="30" customFormat="1" ht="15">
      <c r="H60" s="43"/>
    </row>
    <row r="61" s="30" customFormat="1" ht="15">
      <c r="H61" s="43"/>
    </row>
    <row r="62" s="30" customFormat="1" ht="15">
      <c r="H62" s="43"/>
    </row>
    <row r="63" s="30" customFormat="1" ht="15">
      <c r="H63" s="43"/>
    </row>
    <row r="64" s="30" customFormat="1" ht="15">
      <c r="H64" s="43"/>
    </row>
    <row r="65" s="30" customFormat="1" ht="15">
      <c r="H65" s="43"/>
    </row>
    <row r="66" s="30" customFormat="1" ht="15">
      <c r="H66" s="43"/>
    </row>
    <row r="67" s="30" customFormat="1" ht="15">
      <c r="H67" s="43"/>
    </row>
    <row r="68" s="30" customFormat="1" ht="15">
      <c r="H68" s="43"/>
    </row>
    <row r="69" s="30" customFormat="1" ht="15">
      <c r="H69" s="43"/>
    </row>
    <row r="70" s="30" customFormat="1" ht="15">
      <c r="H70" s="43"/>
    </row>
    <row r="71" s="30" customFormat="1" ht="15">
      <c r="H71" s="43"/>
    </row>
    <row r="72" s="30" customFormat="1" ht="15">
      <c r="H72" s="43"/>
    </row>
    <row r="73" s="30" customFormat="1" ht="15">
      <c r="H73" s="43"/>
    </row>
    <row r="74" s="30" customFormat="1" ht="15">
      <c r="H74" s="43"/>
    </row>
    <row r="75" s="30" customFormat="1" ht="15">
      <c r="H75" s="43"/>
    </row>
    <row r="76" s="30" customFormat="1" ht="15">
      <c r="H76" s="43"/>
    </row>
    <row r="77" s="30" customFormat="1" ht="15">
      <c r="H77" s="43"/>
    </row>
    <row r="78" s="30" customFormat="1" ht="15">
      <c r="H78" s="43"/>
    </row>
    <row r="79" s="30" customFormat="1" ht="15">
      <c r="H79" s="43"/>
    </row>
    <row r="80" s="30" customFormat="1" ht="15">
      <c r="H80" s="43"/>
    </row>
    <row r="81" s="30" customFormat="1" ht="15">
      <c r="H81" s="43"/>
    </row>
    <row r="82" s="30" customFormat="1" ht="15">
      <c r="H82" s="43"/>
    </row>
    <row r="83" s="30" customFormat="1" ht="15">
      <c r="H83" s="43"/>
    </row>
    <row r="84" s="30" customFormat="1" ht="15">
      <c r="H84" s="43"/>
    </row>
    <row r="85" s="30" customFormat="1" ht="15">
      <c r="H85" s="43"/>
    </row>
    <row r="86" s="30" customFormat="1" ht="15">
      <c r="H86" s="43"/>
    </row>
    <row r="87" s="30" customFormat="1" ht="15">
      <c r="H87" s="43"/>
    </row>
    <row r="88" s="30" customFormat="1" ht="15">
      <c r="H88" s="43"/>
    </row>
    <row r="89" s="30" customFormat="1" ht="15">
      <c r="H89" s="43"/>
    </row>
    <row r="90" s="30" customFormat="1" ht="15">
      <c r="H90" s="43"/>
    </row>
    <row r="91" s="30" customFormat="1" ht="15">
      <c r="H91" s="43"/>
    </row>
    <row r="92" s="30" customFormat="1" ht="15">
      <c r="H92" s="43"/>
    </row>
    <row r="93" s="30" customFormat="1" ht="15">
      <c r="H93" s="43"/>
    </row>
    <row r="94" s="30" customFormat="1" ht="15">
      <c r="H94" s="43"/>
    </row>
    <row r="95" s="30" customFormat="1" ht="15">
      <c r="H95" s="43"/>
    </row>
    <row r="96" s="30" customFormat="1" ht="15">
      <c r="H96" s="43"/>
    </row>
    <row r="97" s="30" customFormat="1" ht="15">
      <c r="H97" s="43"/>
    </row>
    <row r="98" s="30" customFormat="1" ht="15">
      <c r="H98" s="43"/>
    </row>
    <row r="99" s="30" customFormat="1" ht="15">
      <c r="H99" s="43"/>
    </row>
    <row r="100" s="30" customFormat="1" ht="15">
      <c r="H100" s="43"/>
    </row>
    <row r="101" s="30" customFormat="1" ht="15">
      <c r="H101" s="43"/>
    </row>
    <row r="102" s="30" customFormat="1" ht="15">
      <c r="H102" s="43"/>
    </row>
    <row r="103" s="30" customFormat="1" ht="15">
      <c r="H103" s="43"/>
    </row>
    <row r="104" s="30" customFormat="1" ht="15">
      <c r="H104" s="43"/>
    </row>
    <row r="105" s="30" customFormat="1" ht="15">
      <c r="H105" s="43"/>
    </row>
    <row r="106" s="30" customFormat="1" ht="15">
      <c r="H106" s="43"/>
    </row>
    <row r="107" s="30" customFormat="1" ht="15">
      <c r="H107" s="43"/>
    </row>
    <row r="108" s="30" customFormat="1" ht="15">
      <c r="H108" s="43"/>
    </row>
    <row r="109" s="30" customFormat="1" ht="15">
      <c r="H109" s="43"/>
    </row>
    <row r="110" s="30" customFormat="1" ht="15">
      <c r="H110" s="43"/>
    </row>
    <row r="111" s="30" customFormat="1" ht="15">
      <c r="H111" s="43"/>
    </row>
    <row r="112" s="30" customFormat="1" ht="15">
      <c r="H112" s="43"/>
    </row>
    <row r="113" s="30" customFormat="1" ht="15">
      <c r="H113" s="43"/>
    </row>
    <row r="114" s="30" customFormat="1" ht="15">
      <c r="H114" s="43"/>
    </row>
    <row r="115" s="30" customFormat="1" ht="15">
      <c r="H115" s="43"/>
    </row>
    <row r="116" s="30" customFormat="1" ht="15">
      <c r="H116" s="43"/>
    </row>
    <row r="117" s="30" customFormat="1" ht="15">
      <c r="H117" s="43"/>
    </row>
    <row r="118" s="30" customFormat="1" ht="15">
      <c r="H118" s="43"/>
    </row>
    <row r="119" s="30" customFormat="1" ht="15">
      <c r="H119" s="43"/>
    </row>
    <row r="120" s="30" customFormat="1" ht="15">
      <c r="H120" s="43"/>
    </row>
    <row r="121" s="30" customFormat="1" ht="15">
      <c r="H121" s="43"/>
    </row>
    <row r="122" s="30" customFormat="1" ht="15">
      <c r="H122" s="43"/>
    </row>
    <row r="123" s="30" customFormat="1" ht="15">
      <c r="H123" s="43"/>
    </row>
    <row r="124" s="30" customFormat="1" ht="15">
      <c r="H124" s="43"/>
    </row>
    <row r="125" s="30" customFormat="1" ht="15">
      <c r="H125" s="43"/>
    </row>
    <row r="126" s="30" customFormat="1" ht="15">
      <c r="H126" s="43"/>
    </row>
    <row r="127" s="30" customFormat="1" ht="15">
      <c r="H127" s="43"/>
    </row>
    <row r="128" s="30" customFormat="1" ht="15">
      <c r="H128" s="43"/>
    </row>
    <row r="129" s="30" customFormat="1" ht="15">
      <c r="H129" s="43"/>
    </row>
    <row r="130" s="30" customFormat="1" ht="15">
      <c r="H130" s="43"/>
    </row>
    <row r="131" s="30" customFormat="1" ht="15">
      <c r="H131" s="43"/>
    </row>
    <row r="132" s="30" customFormat="1" ht="15">
      <c r="H132" s="43"/>
    </row>
    <row r="133" s="30" customFormat="1" ht="15">
      <c r="H133" s="43"/>
    </row>
    <row r="134" s="30" customFormat="1" ht="15">
      <c r="H134" s="43"/>
    </row>
    <row r="135" s="30" customFormat="1" ht="15">
      <c r="H135" s="43"/>
    </row>
    <row r="136" s="30" customFormat="1" ht="15">
      <c r="H136" s="43"/>
    </row>
    <row r="137" s="30" customFormat="1" ht="15">
      <c r="H137" s="43"/>
    </row>
    <row r="138" s="30" customFormat="1" ht="15">
      <c r="H138" s="43"/>
    </row>
    <row r="139" s="30" customFormat="1" ht="15">
      <c r="H139" s="43"/>
    </row>
    <row r="140" s="30" customFormat="1" ht="15">
      <c r="H140" s="43"/>
    </row>
    <row r="141" s="30" customFormat="1" ht="15">
      <c r="H141" s="43"/>
    </row>
    <row r="142" s="30" customFormat="1" ht="15">
      <c r="H142" s="43"/>
    </row>
    <row r="143" s="30" customFormat="1" ht="15">
      <c r="H143" s="43"/>
    </row>
    <row r="144" s="30" customFormat="1" ht="15">
      <c r="H144" s="43"/>
    </row>
    <row r="145" s="30" customFormat="1" ht="15">
      <c r="H145" s="43"/>
    </row>
    <row r="146" s="30" customFormat="1" ht="15">
      <c r="H146" s="43"/>
    </row>
    <row r="147" s="30" customFormat="1" ht="15">
      <c r="H147" s="43"/>
    </row>
    <row r="148" s="30" customFormat="1" ht="15">
      <c r="H148" s="43"/>
    </row>
    <row r="149" s="30" customFormat="1" ht="15">
      <c r="H149" s="43"/>
    </row>
    <row r="150" s="30" customFormat="1" ht="15">
      <c r="H150" s="43"/>
    </row>
    <row r="151" s="30" customFormat="1" ht="15">
      <c r="H151" s="43"/>
    </row>
    <row r="152" s="30" customFormat="1" ht="15">
      <c r="H152" s="43"/>
    </row>
    <row r="153" s="30" customFormat="1" ht="15">
      <c r="H153" s="43"/>
    </row>
    <row r="154" s="30" customFormat="1" ht="15">
      <c r="H154" s="43"/>
    </row>
    <row r="155" s="30" customFormat="1" ht="15">
      <c r="H155" s="43"/>
    </row>
    <row r="156" s="30" customFormat="1" ht="15">
      <c r="H156" s="43"/>
    </row>
    <row r="157" s="30" customFormat="1" ht="15">
      <c r="H157" s="43"/>
    </row>
    <row r="158" s="30" customFormat="1" ht="15">
      <c r="H158" s="43"/>
    </row>
    <row r="159" s="30" customFormat="1" ht="15">
      <c r="H159" s="43"/>
    </row>
  </sheetData>
  <sheetProtection/>
  <mergeCells count="2">
    <mergeCell ref="A1:J1"/>
    <mergeCell ref="A2:J2"/>
  </mergeCells>
  <hyperlinks>
    <hyperlink ref="I14" r:id="rId1" display="mailto:panangel@vet.auth.gr"/>
    <hyperlink ref="I5" r:id="rId2" display="kstergio@bio.auth.gr"/>
    <hyperlink ref="I13" r:id="rId3" display="apaposto@agro.auth.gr"/>
    <hyperlink ref="I18" r:id="rId4" display="elenmi@aua.gr"/>
    <hyperlink ref="J27" r:id="rId5" display="www.biology.upatras.gr/index.php?option=com_content&amp;view=article&amp;id=648:2012-11-01-08-31-30&amp;catid=46&amp;Itemid=334"/>
    <hyperlink ref="J20" r:id="rId6" display="www.mar.aegean.gr/people/cv/sgeorgakarakos_el.php"/>
    <hyperlink ref="J26" r:id="rId7" display="www.biology.uoc.gr/reaserch_sections/marine/pavlidis_gr.htm"/>
    <hyperlink ref="J21" r:id="rId8" display="www.apae.uth.gr/images/docs/files/BIOGRAFIKA/CV_gr/CV_Mente_gr.pdf"/>
    <hyperlink ref="I22" r:id="rId9" display="chneofit@apae.uth.gr"/>
    <hyperlink ref="I24" r:id="rId10" display="ileonard@uoi.gr"/>
    <hyperlink ref="I27" r:id="rId11" display="ckoutsi@upatras.gr"/>
    <hyperlink ref="I20" r:id="rId12" display="stratisg@aegean.gr"/>
    <hyperlink ref="I23" r:id="rId13" display="ppanag@apae.uth.gr"/>
    <hyperlink ref="I21" r:id="rId14" display="emente@apae.uth.gr"/>
    <hyperlink ref="I25" r:id="rId15" display="kentouri@biology.uoc.gr"/>
    <hyperlink ref="J25" r:id="rId16" display="www.biology.uoc.gr/labweb/kentouri/site.htm"/>
    <hyperlink ref="I26" r:id="rId17" display="pavlidis@biology.uoc.gr"/>
    <hyperlink ref="I28" r:id="rId18" display="dvafidis@apae.uth.gr"/>
    <hyperlink ref="I7" r:id="rId19" display="elvoults@bio.auth.gr"/>
    <hyperlink ref="I9" r:id="rId20" display="mlazarid@bio.auth.gr"/>
    <hyperlink ref="I8" r:id="rId21" display="theophil@bio.auth.gr"/>
    <hyperlink ref="I10" r:id="rId22" display="lazou@bio.auth.gr"/>
    <hyperlink ref="I11" r:id="rId23" display="michaeli@bio.auth.gr"/>
    <hyperlink ref="I6" r:id="rId24" display="chintigl@bio.auth.gr"/>
    <hyperlink ref="I12" r:id="rId25" display="thanpap@bio.auth.gr"/>
    <hyperlink ref="I30" r:id="rId26" display="drosos@aegean.gr"/>
    <hyperlink ref="I29" r:id="rId27" display="mkar@aegean.gr"/>
    <hyperlink ref="I32" r:id="rId28" display="tselepi@unipi.gr "/>
    <hyperlink ref="I31" r:id="rId29" display="tselenti@unipi.gr "/>
    <hyperlink ref="I16" r:id="rId30" display="mtsant@vet.auth.gr"/>
    <hyperlink ref="I15" r:id="rId31" display="jotai@vet.auth.gr"/>
    <hyperlink ref="I17" r:id="rId32" display="tkebreki@eled.duth.gr "/>
    <hyperlink ref="I19" r:id="rId33" display="vpitta@her.hcmr.gr"/>
    <hyperlink ref="I34" r:id="rId34" display="magoulas@her.hcmr.gr"/>
    <hyperlink ref="I35" r:id="rId35" display="mylonas@her.hcmr.gr"/>
    <hyperlink ref="I36" r:id="rId36" display="vpitta@her.hcmr.gr"/>
    <hyperlink ref="I37" r:id="rId37" display="somarak@her.hcmr.gr"/>
    <hyperlink ref="I33" r:id="rId38" display="divanach@her.hcmr.gr"/>
    <hyperlink ref="I38" r:id="rId39" display="kotoulas@her.hcmr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7" sqref="D17"/>
    </sheetView>
  </sheetViews>
  <sheetFormatPr defaultColWidth="9.140625" defaultRowHeight="15"/>
  <cols>
    <col min="1" max="1" width="7.140625" style="0" customWidth="1"/>
    <col min="2" max="2" width="34.140625" style="0" customWidth="1"/>
    <col min="3" max="3" width="16.7109375" style="0" customWidth="1"/>
    <col min="4" max="4" width="62.00390625" style="0" customWidth="1"/>
    <col min="5" max="5" width="39.57421875" style="0" customWidth="1"/>
    <col min="6" max="6" width="29.00390625" style="0" customWidth="1"/>
    <col min="7" max="7" width="83.00390625" style="0" customWidth="1"/>
    <col min="8" max="8" width="36.421875" style="0" customWidth="1"/>
    <col min="9" max="9" width="90.00390625" style="0" customWidth="1"/>
  </cols>
  <sheetData>
    <row r="1" spans="1:9" ht="72.75" customHeight="1" thickBot="1">
      <c r="A1" s="50" t="s">
        <v>165</v>
      </c>
      <c r="B1" s="51"/>
      <c r="C1" s="51"/>
      <c r="D1" s="51"/>
      <c r="E1" s="51"/>
      <c r="F1" s="51"/>
      <c r="G1" s="51"/>
      <c r="H1" s="51"/>
      <c r="I1" s="52"/>
    </row>
    <row r="2" spans="1:9" ht="32.25" customHeight="1" thickBot="1">
      <c r="A2" s="62" t="s">
        <v>13</v>
      </c>
      <c r="B2" s="63"/>
      <c r="C2" s="63"/>
      <c r="D2" s="63"/>
      <c r="E2" s="63"/>
      <c r="F2" s="63"/>
      <c r="G2" s="63"/>
      <c r="H2" s="63"/>
      <c r="I2" s="64"/>
    </row>
    <row r="3" spans="1:9" ht="37.5" customHeight="1">
      <c r="A3" s="4" t="s">
        <v>11</v>
      </c>
      <c r="B3" s="5" t="s">
        <v>1</v>
      </c>
      <c r="C3" s="5" t="s">
        <v>108</v>
      </c>
      <c r="D3" s="5" t="s">
        <v>12</v>
      </c>
      <c r="E3" s="5" t="s">
        <v>6</v>
      </c>
      <c r="F3" s="5" t="s">
        <v>2</v>
      </c>
      <c r="G3" s="5" t="s">
        <v>4</v>
      </c>
      <c r="H3" s="5" t="s">
        <v>5</v>
      </c>
      <c r="I3" s="6" t="s">
        <v>10</v>
      </c>
    </row>
    <row r="4" spans="1:9" ht="25.5">
      <c r="A4" s="7">
        <v>1</v>
      </c>
      <c r="B4" s="12" t="s">
        <v>15</v>
      </c>
      <c r="C4" s="12"/>
      <c r="D4" s="12" t="s">
        <v>16</v>
      </c>
      <c r="E4" s="12" t="s">
        <v>16</v>
      </c>
      <c r="F4" s="12" t="s">
        <v>22</v>
      </c>
      <c r="G4" s="12" t="s">
        <v>18</v>
      </c>
      <c r="H4" s="2"/>
      <c r="I4" s="2" t="s">
        <v>17</v>
      </c>
    </row>
    <row r="5" spans="1:9" s="30" customFormat="1" ht="15.75" thickBot="1">
      <c r="A5" s="29">
        <v>1</v>
      </c>
      <c r="B5" s="26" t="s">
        <v>45</v>
      </c>
      <c r="C5" s="26">
        <v>58910</v>
      </c>
      <c r="D5" s="26" t="s">
        <v>28</v>
      </c>
      <c r="E5" s="26"/>
      <c r="F5" s="26" t="s">
        <v>37</v>
      </c>
      <c r="G5" s="26" t="s">
        <v>32</v>
      </c>
      <c r="H5" s="28" t="s">
        <v>113</v>
      </c>
      <c r="I5" s="28" t="s">
        <v>114</v>
      </c>
    </row>
    <row r="6" spans="1:9" s="30" customFormat="1" ht="15.75" thickBot="1">
      <c r="A6" s="29">
        <v>2</v>
      </c>
      <c r="B6" s="26" t="s">
        <v>46</v>
      </c>
      <c r="C6" s="26">
        <v>48979</v>
      </c>
      <c r="D6" s="26" t="s">
        <v>29</v>
      </c>
      <c r="E6" s="26"/>
      <c r="F6" s="26" t="s">
        <v>39</v>
      </c>
      <c r="G6" s="26" t="s">
        <v>33</v>
      </c>
      <c r="H6" s="28" t="s">
        <v>131</v>
      </c>
      <c r="I6" s="26"/>
    </row>
    <row r="7" spans="1:9" s="30" customFormat="1" ht="15.75" thickBot="1">
      <c r="A7" s="29">
        <v>3</v>
      </c>
      <c r="B7" s="26" t="s">
        <v>47</v>
      </c>
      <c r="C7" s="26">
        <v>53039</v>
      </c>
      <c r="D7" s="26" t="s">
        <v>41</v>
      </c>
      <c r="E7" s="26" t="s">
        <v>40</v>
      </c>
      <c r="F7" s="26" t="s">
        <v>37</v>
      </c>
      <c r="G7" s="26" t="s">
        <v>32</v>
      </c>
      <c r="H7" s="28" t="s">
        <v>116</v>
      </c>
      <c r="I7" s="28" t="s">
        <v>115</v>
      </c>
    </row>
    <row r="8" spans="1:9" s="30" customFormat="1" ht="15.75" thickBot="1">
      <c r="A8" s="29">
        <v>4</v>
      </c>
      <c r="B8" s="26" t="s">
        <v>48</v>
      </c>
      <c r="C8" s="26">
        <v>33804</v>
      </c>
      <c r="D8" s="26" t="s">
        <v>30</v>
      </c>
      <c r="E8" s="26"/>
      <c r="F8" s="26" t="s">
        <v>37</v>
      </c>
      <c r="G8" s="26" t="s">
        <v>34</v>
      </c>
      <c r="H8" s="28" t="s">
        <v>118</v>
      </c>
      <c r="I8" s="26" t="s">
        <v>117</v>
      </c>
    </row>
    <row r="9" spans="1:9" s="30" customFormat="1" ht="15.75" thickBot="1">
      <c r="A9" s="29">
        <v>5</v>
      </c>
      <c r="B9" s="26" t="s">
        <v>49</v>
      </c>
      <c r="C9" s="26">
        <v>44816</v>
      </c>
      <c r="D9" s="26" t="s">
        <v>42</v>
      </c>
      <c r="E9" s="26" t="s">
        <v>43</v>
      </c>
      <c r="F9" s="26" t="s">
        <v>37</v>
      </c>
      <c r="G9" s="26" t="s">
        <v>35</v>
      </c>
      <c r="H9" s="28" t="s">
        <v>112</v>
      </c>
      <c r="I9" s="28" t="s">
        <v>120</v>
      </c>
    </row>
    <row r="10" spans="1:9" s="30" customFormat="1" ht="15.75" thickBot="1">
      <c r="A10" s="29">
        <v>6</v>
      </c>
      <c r="B10" s="26" t="s">
        <v>50</v>
      </c>
      <c r="C10" s="26">
        <v>53005</v>
      </c>
      <c r="D10" s="26" t="s">
        <v>119</v>
      </c>
      <c r="E10" s="26" t="s">
        <v>44</v>
      </c>
      <c r="F10" s="26" t="s">
        <v>37</v>
      </c>
      <c r="G10" s="26" t="s">
        <v>32</v>
      </c>
      <c r="H10" s="26"/>
      <c r="I10" s="28" t="s">
        <v>121</v>
      </c>
    </row>
    <row r="11" spans="1:9" s="30" customFormat="1" ht="15.75" thickBot="1">
      <c r="A11" s="29">
        <v>7</v>
      </c>
      <c r="B11" s="26" t="s">
        <v>51</v>
      </c>
      <c r="C11" s="26">
        <v>50153</v>
      </c>
      <c r="D11" s="30" t="s">
        <v>325</v>
      </c>
      <c r="E11" s="26" t="s">
        <v>31</v>
      </c>
      <c r="F11" s="26" t="s">
        <v>38</v>
      </c>
      <c r="G11" s="26" t="s">
        <v>36</v>
      </c>
      <c r="H11" s="28" t="s">
        <v>122</v>
      </c>
      <c r="I11" s="31" t="s">
        <v>123</v>
      </c>
    </row>
    <row r="12" spans="1:9" s="30" customFormat="1" ht="15.75" thickBot="1">
      <c r="A12" s="29">
        <v>8</v>
      </c>
      <c r="B12" s="26" t="s">
        <v>182</v>
      </c>
      <c r="C12" s="26">
        <v>42237</v>
      </c>
      <c r="D12" s="26" t="s">
        <v>183</v>
      </c>
      <c r="E12" s="26" t="s">
        <v>184</v>
      </c>
      <c r="F12" s="26" t="s">
        <v>37</v>
      </c>
      <c r="G12" s="26" t="s">
        <v>185</v>
      </c>
      <c r="H12" s="28" t="s">
        <v>186</v>
      </c>
      <c r="I12" s="28" t="s">
        <v>187</v>
      </c>
    </row>
    <row r="13" spans="1:9" s="30" customFormat="1" ht="15.75" thickBot="1">
      <c r="A13" s="29">
        <v>9</v>
      </c>
      <c r="B13" s="26" t="s">
        <v>188</v>
      </c>
      <c r="C13" s="26">
        <v>235479</v>
      </c>
      <c r="D13" s="26" t="s">
        <v>326</v>
      </c>
      <c r="E13" s="26"/>
      <c r="F13" s="26" t="s">
        <v>37</v>
      </c>
      <c r="G13" s="26" t="s">
        <v>189</v>
      </c>
      <c r="H13" s="28" t="s">
        <v>190</v>
      </c>
      <c r="I13" s="28" t="s">
        <v>191</v>
      </c>
    </row>
    <row r="14" spans="1:9" s="30" customFormat="1" ht="15.75" thickBot="1">
      <c r="A14" s="29">
        <v>10</v>
      </c>
      <c r="B14" s="26" t="s">
        <v>192</v>
      </c>
      <c r="C14" s="26">
        <v>52091</v>
      </c>
      <c r="D14" s="26" t="s">
        <v>183</v>
      </c>
      <c r="E14" s="26"/>
      <c r="F14" s="26" t="s">
        <v>37</v>
      </c>
      <c r="G14" s="26" t="s">
        <v>193</v>
      </c>
      <c r="H14" s="32" t="s">
        <v>194</v>
      </c>
      <c r="I14" s="28" t="s">
        <v>195</v>
      </c>
    </row>
    <row r="15" spans="1:9" s="30" customFormat="1" ht="15.75" thickBot="1">
      <c r="A15" s="29">
        <v>11</v>
      </c>
      <c r="B15" s="26" t="s">
        <v>196</v>
      </c>
      <c r="C15" s="26">
        <v>42485</v>
      </c>
      <c r="D15" s="26" t="s">
        <v>197</v>
      </c>
      <c r="E15" s="26"/>
      <c r="F15" s="26" t="s">
        <v>38</v>
      </c>
      <c r="G15" s="26" t="s">
        <v>198</v>
      </c>
      <c r="H15" s="28" t="s">
        <v>199</v>
      </c>
      <c r="I15" s="26" t="s">
        <v>200</v>
      </c>
    </row>
    <row r="16" spans="1:9" s="30" customFormat="1" ht="15.75" thickBot="1">
      <c r="A16" s="29">
        <v>12</v>
      </c>
      <c r="B16" s="26" t="s">
        <v>201</v>
      </c>
      <c r="C16" s="26">
        <v>43252</v>
      </c>
      <c r="D16" s="26" t="s">
        <v>202</v>
      </c>
      <c r="E16" s="33" t="s">
        <v>203</v>
      </c>
      <c r="F16" s="26" t="s">
        <v>37</v>
      </c>
      <c r="G16" s="34" t="s">
        <v>204</v>
      </c>
      <c r="H16" s="28" t="s">
        <v>205</v>
      </c>
      <c r="I16" s="28" t="s">
        <v>206</v>
      </c>
    </row>
    <row r="17" spans="1:9" s="30" customFormat="1" ht="15.75" thickBot="1">
      <c r="A17" s="29">
        <v>13</v>
      </c>
      <c r="B17" s="26" t="s">
        <v>207</v>
      </c>
      <c r="C17" s="26">
        <v>49662</v>
      </c>
      <c r="D17" s="26" t="s">
        <v>327</v>
      </c>
      <c r="E17" s="26"/>
      <c r="F17" s="26" t="s">
        <v>37</v>
      </c>
      <c r="G17" s="26" t="s">
        <v>208</v>
      </c>
      <c r="H17" s="28" t="s">
        <v>209</v>
      </c>
      <c r="I17" s="28" t="s">
        <v>210</v>
      </c>
    </row>
    <row r="18" spans="1:9" s="30" customFormat="1" ht="15.75" thickBot="1">
      <c r="A18" s="29">
        <v>14</v>
      </c>
      <c r="B18" s="26" t="s">
        <v>211</v>
      </c>
      <c r="C18" s="26">
        <v>49007</v>
      </c>
      <c r="D18" s="26" t="s">
        <v>212</v>
      </c>
      <c r="E18" s="26"/>
      <c r="F18" s="26" t="s">
        <v>37</v>
      </c>
      <c r="G18" s="26" t="s">
        <v>213</v>
      </c>
      <c r="H18" s="28" t="s">
        <v>214</v>
      </c>
      <c r="I18" s="28" t="s">
        <v>215</v>
      </c>
    </row>
    <row r="19" spans="1:9" s="30" customFormat="1" ht="15.75" thickBot="1">
      <c r="A19" s="29">
        <v>15</v>
      </c>
      <c r="B19" s="26" t="s">
        <v>216</v>
      </c>
      <c r="C19" s="26">
        <v>42624</v>
      </c>
      <c r="D19" s="26" t="s">
        <v>217</v>
      </c>
      <c r="E19" s="26"/>
      <c r="F19" s="26" t="s">
        <v>37</v>
      </c>
      <c r="G19" s="26" t="s">
        <v>181</v>
      </c>
      <c r="H19" s="28" t="s">
        <v>218</v>
      </c>
      <c r="I19" s="28" t="s">
        <v>219</v>
      </c>
    </row>
    <row r="20" spans="1:9" s="30" customFormat="1" ht="15.75" thickBot="1">
      <c r="A20" s="29">
        <v>16</v>
      </c>
      <c r="B20" s="26" t="s">
        <v>220</v>
      </c>
      <c r="C20" s="26">
        <v>48041</v>
      </c>
      <c r="D20" s="26" t="s">
        <v>221</v>
      </c>
      <c r="E20" s="26"/>
      <c r="F20" s="26" t="s">
        <v>37</v>
      </c>
      <c r="G20" s="26" t="s">
        <v>222</v>
      </c>
      <c r="H20" s="28" t="s">
        <v>223</v>
      </c>
      <c r="I20" s="26"/>
    </row>
    <row r="21" spans="1:9" s="30" customFormat="1" ht="15.75" thickBot="1">
      <c r="A21" s="29">
        <v>17</v>
      </c>
      <c r="B21" s="26" t="s">
        <v>224</v>
      </c>
      <c r="C21" s="26">
        <v>47305</v>
      </c>
      <c r="D21" s="26" t="s">
        <v>225</v>
      </c>
      <c r="E21" s="26"/>
      <c r="F21" s="26" t="s">
        <v>39</v>
      </c>
      <c r="G21" s="26" t="s">
        <v>226</v>
      </c>
      <c r="H21" s="28" t="s">
        <v>227</v>
      </c>
      <c r="I21" s="28" t="s">
        <v>228</v>
      </c>
    </row>
    <row r="22" spans="1:9" s="30" customFormat="1" ht="15.75" thickBot="1">
      <c r="A22" s="29">
        <v>18</v>
      </c>
      <c r="B22" s="26" t="s">
        <v>229</v>
      </c>
      <c r="C22" s="26">
        <v>33588</v>
      </c>
      <c r="D22" s="26" t="s">
        <v>230</v>
      </c>
      <c r="E22" s="26"/>
      <c r="F22" s="26" t="s">
        <v>38</v>
      </c>
      <c r="G22" s="26" t="s">
        <v>231</v>
      </c>
      <c r="H22" s="28" t="s">
        <v>232</v>
      </c>
      <c r="I22" s="26" t="s">
        <v>233</v>
      </c>
    </row>
    <row r="23" spans="1:9" s="30" customFormat="1" ht="15.75" thickBot="1">
      <c r="A23" s="29">
        <v>19</v>
      </c>
      <c r="B23" s="26" t="s">
        <v>234</v>
      </c>
      <c r="C23" s="26">
        <v>50579</v>
      </c>
      <c r="D23" s="26" t="s">
        <v>235</v>
      </c>
      <c r="E23" s="26"/>
      <c r="F23" s="26" t="s">
        <v>37</v>
      </c>
      <c r="G23" s="26" t="s">
        <v>236</v>
      </c>
      <c r="H23" s="28" t="s">
        <v>237</v>
      </c>
      <c r="I23" s="26" t="s">
        <v>238</v>
      </c>
    </row>
    <row r="24" spans="1:9" s="30" customFormat="1" ht="15.75" thickBot="1">
      <c r="A24" s="29">
        <f>SUM(A23)+1</f>
        <v>20</v>
      </c>
      <c r="B24" s="26" t="s">
        <v>239</v>
      </c>
      <c r="C24" s="26">
        <v>45934</v>
      </c>
      <c r="D24" s="26" t="s">
        <v>240</v>
      </c>
      <c r="E24" s="26"/>
      <c r="F24" s="26" t="s">
        <v>38</v>
      </c>
      <c r="G24" s="26" t="s">
        <v>241</v>
      </c>
      <c r="H24" s="28" t="s">
        <v>242</v>
      </c>
      <c r="I24" s="28" t="s">
        <v>243</v>
      </c>
    </row>
  </sheetData>
  <sheetProtection/>
  <mergeCells count="2">
    <mergeCell ref="A1:I1"/>
    <mergeCell ref="A2:I2"/>
  </mergeCells>
  <hyperlinks>
    <hyperlink ref="H8" r:id="rId1" display="anna.metaxas@dal.ca"/>
    <hyperlink ref="H5" r:id="rId2" display="karayucels@sinop.edu.tr"/>
    <hyperlink ref="I5" r:id="rId3" display="www.sinop.edu.tr/akademikbirimler/fakulteler/su_urunleri/personel/sedat_karayucel.asp"/>
    <hyperlink ref="I7" r:id="rId4" display="www.aqua.stir.ac.uk/about/people/dave-little"/>
    <hyperlink ref="H7" r:id="rId5" display="dcl1@stir.ac.uk"/>
    <hyperlink ref="I9" r:id="rId6" display="www.toxicology.iastate.edu/palic.html"/>
    <hyperlink ref="I10" r:id="rId7" display="www.wageningenur.nl/en/Persons/prof.dr.-JAJ-Johan-Verreth.htm"/>
    <hyperlink ref="H11" r:id="rId8" display="apostolosfish@abv.bg"/>
    <hyperlink ref="I11" r:id="rId9" display="www.iber.bas.bg/?q=en/user/105"/>
    <hyperlink ref="H6" r:id="rId10" display="ioanna.katsiadaki@cefas.co.uk"/>
    <hyperlink ref="H16" r:id="rId11" display="bernard.queguiner@mio.osupytheas.fr"/>
    <hyperlink ref="I16" r:id="rId12" display="www.com.univ-mrs.fr/~queguiner/"/>
    <hyperlink ref="H12" r:id="rId13" display="fkuepper@abdn.ac.uk"/>
    <hyperlink ref="I12" r:id="rId14" display="www.abdn.ac.uk/oceanlab/people/profiles/fkuepper"/>
    <hyperlink ref="I13" r:id="rId15" display="www.sruc.ac.uk/alawrence"/>
    <hyperlink ref="H13" r:id="rId16" display="alistair.lawrence@sruc.ac.uk"/>
    <hyperlink ref="H14" r:id="rId17" display="http://www.abdn.ac.uk/marfish"/>
    <hyperlink ref="I14" r:id="rId18" display="www.abdn.ac.uk/oceanlab/people/profiles/g.j.pierce"/>
    <hyperlink ref="H15" r:id="rId19" display="pinout@wcsu.edu "/>
    <hyperlink ref="H17" r:id="rId20" display="usommer@geomar.de "/>
    <hyperlink ref="I17" r:id="rId21" display="www.geomar.de/en/mitarbeiter/fb3/eoe/eoe-n/usommer/"/>
    <hyperlink ref="H18" r:id="rId22" display="stoev@nmnhs.com"/>
    <hyperlink ref="I18" r:id="rId23" display="www.nmnhs.com/stoev-pavel-en.html"/>
    <hyperlink ref="I19" r:id="rId24" display="www.biol.canterbury.ac.nz/people/tylianakis.shtml"/>
    <hyperlink ref="H19" r:id="rId25" display="jason.tylianakis@canterbury.ac.nz"/>
    <hyperlink ref="H20" r:id="rId26" display="irene.kokkala@ung.edu"/>
    <hyperlink ref="H21" r:id="rId27" display="lessiosh@post.harvard.edu "/>
    <hyperlink ref="I21" r:id="rId28" display="www.stri.si.edu/english/scientific_staff/staff_scientist/scientist.php?id=23"/>
    <hyperlink ref="H22" r:id="rId29" display="sfendour@ucy.ac.cy "/>
    <hyperlink ref="H23" r:id="rId30" display="nschizas@gmail.com"/>
    <hyperlink ref="I24" r:id="rId31" display="www.snre.umich.edu/profile/jfoufop"/>
    <hyperlink ref="H24" r:id="rId32" display="jfoufop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3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