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570" windowHeight="9180" activeTab="2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<sst xmlns="http://schemas.openxmlformats.org/spreadsheetml/2006/main" count="249" uniqueCount="193">
  <si>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</si>
  <si>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</si>
  <si>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</si>
  <si>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</si>
  <si>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</si>
  <si>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</si>
  <si>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</si>
  <si>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</si>
  <si>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</si>
  <si>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</si>
  <si>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</si>
  <si>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</si>
  <si>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</si>
  <si>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</si>
  <si>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</si>
  <si>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</si>
  <si>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</si>
  <si>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kallinikoudionysia@yahoo.gr</t>
  </si>
  <si>
    <t>Καθηγητής</t>
  </si>
  <si>
    <t>gkouzelis@pspa.uoa.gr</t>
  </si>
  <si>
    <t>akyrtsis@pspa.uoa.gr</t>
  </si>
  <si>
    <t>mmeimaris@media.uoa.gr</t>
  </si>
  <si>
    <t>chrimyl1@otenet.gr</t>
  </si>
  <si>
    <t>pantelis@law.uoa.gr</t>
  </si>
  <si>
    <t>epapag@law.uoa.gr</t>
  </si>
  <si>
    <t>Αναπληρωτής Καθηγητής</t>
  </si>
  <si>
    <t>spyros@vpavlopouloslaw.gr</t>
  </si>
  <si>
    <t>giannidis@ath.forthnet.gr</t>
  </si>
  <si>
    <t>dellis@dylaw.gr</t>
  </si>
  <si>
    <t>912/10-11-2009, Τ. Γ'</t>
  </si>
  <si>
    <t>118/19-7-96, Τ. ΝΠΔΔ</t>
  </si>
  <si>
    <t>8/17-1-95, Τ. ΝΠΔΔ</t>
  </si>
  <si>
    <t>508/26-7-2011, Τ.Γ'</t>
  </si>
  <si>
    <t>763/2-8-2012, Τ.Γ'</t>
  </si>
  <si>
    <t>61/25-02-04 Τ. ΝΠΔΔ</t>
  </si>
  <si>
    <t>1000/6-9-2013, Τ.Γ'</t>
  </si>
  <si>
    <t>Τμημα Νομικό, Νομική Σχολή</t>
  </si>
  <si>
    <t>Τμήμα Πολιτικής Επιστήμης και Δημόσιας Διοίκησης, Σχολή ΟΠΕ</t>
  </si>
  <si>
    <t>67/31-01-07, Τ.Γ'</t>
  </si>
  <si>
    <t>232/12-3-2008, Τ.Γ'</t>
  </si>
  <si>
    <t>Τμήμα Επικοινωνίας και Μέσων Μαζικής Ενημέρωσης</t>
  </si>
  <si>
    <t>140/25-08-97, Τ. ΝΠΔΔ</t>
  </si>
  <si>
    <t>Πανεπιστήμιο Μακεδονίας</t>
  </si>
  <si>
    <t>ealex@uom.gr</t>
  </si>
  <si>
    <t>Πάντειο</t>
  </si>
  <si>
    <t>ikri@panteion.gr</t>
  </si>
  <si>
    <t>Ιόνιο Πανεπιστήμιο</t>
  </si>
  <si>
    <t>vchris@ionio.gr</t>
  </si>
  <si>
    <t>Οικονομικό Πανεπιστήμιο Αθηνών</t>
  </si>
  <si>
    <t>giaglis@aueb.gr</t>
  </si>
  <si>
    <t>ΑΠΘ</t>
  </si>
  <si>
    <t>elsa@jour.auth.gr</t>
  </si>
  <si>
    <t xml:space="preserve">Πάντειο </t>
  </si>
  <si>
    <t>jkiki@panteion.gr</t>
  </si>
  <si>
    <t>Πανεπιστήμιο Αιγαίου</t>
  </si>
  <si>
    <t>l.mitrou@aegean.gr</t>
  </si>
  <si>
    <t>428/11-4-2012 τ.Γ'</t>
  </si>
  <si>
    <t>Τμήμα Διοικητικής Επιστήμης και Τεχνολογίας, Σχολή Διοίκησης Επιχειρήσεων</t>
  </si>
  <si>
    <t>676/26-8-2009 τ. Γ΄.</t>
  </si>
  <si>
    <t>591/16-08-2007 τ.Γ'</t>
  </si>
  <si>
    <t>akp@aueb.gr</t>
  </si>
  <si>
    <t>pouloudi@aueb.gr</t>
  </si>
  <si>
    <t>Τμήμα Επικοινωνίας, Μέσων Πολιτισμού, Σχολή Διεθνών Σπουδών Επικοινωνίας, Πολιτισμού</t>
  </si>
  <si>
    <t>926/τΓ/6-10-2008</t>
  </si>
  <si>
    <t>294/τΓ/2-5-2007</t>
  </si>
  <si>
    <t>Τμήμα Δημόσιας Διοίκησης, Σχολή Επιστημών Οικονομίας και Δημόσιας Διοίκησης</t>
  </si>
  <si>
    <t>1186/τΓ/31-12-2008</t>
  </si>
  <si>
    <t>Τμήμα Δημοσιογραφίας και Μέσων Μαζικής Επικοινωνίας, Σχολή Οικονομικών και Πολιτικών Επιστημών</t>
  </si>
  <si>
    <t>493/14-5-2013 ΤΓ</t>
  </si>
  <si>
    <t>1405/31-12-2012 τ.Γ΄</t>
  </si>
  <si>
    <t>Τμήμα Εφαρμοσμένης Πληροφορικής, Σχολή Επιστημών Πληροφορίας</t>
  </si>
  <si>
    <t xml:space="preserve">Τμήμα Μηχανικών Πληροφοριακών και Επικοινωνιακών Συστημάτων, Σχολή θετικών Επιστημών </t>
  </si>
  <si>
    <t>426/11.04.2012 τ.Γ΄ όπως διορθώθηκε με 475/27.04.2012</t>
  </si>
  <si>
    <t>Τμήμα Πληροφορικής, Σχολή Επιστήμης της Πληροφορίας και Πληροφορικής</t>
  </si>
  <si>
    <t>204/28-03-2007, τ. Γ΄</t>
  </si>
  <si>
    <t>gouna@jura.uni-marburg.de</t>
  </si>
  <si>
    <t>Queen Mary / University of London</t>
  </si>
  <si>
    <t>Professor</t>
  </si>
  <si>
    <t>i.kokkoris@qmul.ac.uk</t>
  </si>
  <si>
    <t>Πανεπιστήμιο Κύπρου</t>
  </si>
  <si>
    <t>nhatzimi@ucy.ac.cy</t>
  </si>
  <si>
    <t>University of Glasgow</t>
  </si>
  <si>
    <t>emilios.christodoulidis@glasgow.ac.uk</t>
  </si>
  <si>
    <t>helen.xanthaki@sas.ac.uk</t>
  </si>
  <si>
    <t>Rechtswissenschaften</t>
  </si>
  <si>
    <t>Τμήμα Νομικής, Σχολή Κοινωνικών Επιστημών και Επιστημών Αγωγής</t>
  </si>
  <si>
    <t>Univerity of London</t>
  </si>
  <si>
    <t>Institute of Advanced legal Studies</t>
  </si>
  <si>
    <t>School of Law</t>
  </si>
  <si>
    <t xml:space="preserve">Centre for Commercial Law Studies </t>
  </si>
  <si>
    <t>Philipps Universität Marburg</t>
  </si>
  <si>
    <t>ΑΣΤΙΚΟ ΔΙΚΑΙΟ-ΠΝΕΥΜΑΤΙΚΗ ΙΔΙΟΚΤΗΣΙΑ</t>
  </si>
  <si>
    <t>ΕΠΙΣΤΗΜΟΛΟΓΙΑ ΚΑΙ ΚΟΙΝΩΝΙΟΛΟΓΙΑ ΤΗΣ ΓΝΩΣΗΣ</t>
  </si>
  <si>
    <t>ΚΟΙΝΩΝΙΟΛΟΓΙΚΗ ΘΕΩΡΙΑ</t>
  </si>
  <si>
    <t>ΝΕΕΣ ΤΕΧΝΟΛΟΓΙΕΣ ΚΑΙ ΜΜΕ ΣΤΗΝ επικοινωνία και την εκπαίδευση</t>
  </si>
  <si>
    <t>ΠΟΙΝΙΚΟ ΔΙΚΑΙΟ</t>
  </si>
  <si>
    <t>ΙΣΤΟΡΙΑ ΤΟΥ ΔΙΚΑΙΟΥ</t>
  </si>
  <si>
    <t>ΔΗΜΟΣΙΟ ΔΙΚΑΙΟ</t>
  </si>
  <si>
    <t>ΔΗΜΟΣΙΟ ΔΙΚΑΙΟ ΚΑΙ ΙΔΙΩΣ ΣΥΝΤΑΓΜΑΤΙΚΟ ΔΙΚΑΙΟ</t>
  </si>
  <si>
    <t>ΔΗΜΟΣΙΟ ΔΙΚΑΙΟ ΜΕ ΕΜΦΑΣΗ ΣΤΟ ΔΙΟΙΚΗΤΙΚΟ ΔΙΚΑΙΟ</t>
  </si>
  <si>
    <t>pzeri@panteion.gr</t>
  </si>
  <si>
    <t>ΔΙΚΑΙΟ ΠΛΗΡΟΦΟΡΙΚΗΣ</t>
  </si>
  <si>
    <t>ΕΠΙΚΟΙΝΩΝΙΑΚΑ ΣΥΣΤΗΜΑΤΑ ΜΕ ΕΙΔΙΚΕΥΣΗ ΣΤΗ ΣΥΓΚΡΙΤΙΚΗ ΑΝΑΛΥΣΗ ΕΠΙΚΟΙΝΩΝΙΑΚΩΝ ΣΥΣΤΗΜΑΤΩΝ</t>
  </si>
  <si>
    <t>ΣΥΝΤΑΓΜΑΤΙΚΟ ΔΙΚΑΙΟ</t>
  </si>
  <si>
    <t>ΠΛΗΡΟΦΟΡΙΚΗ – ΔΙΚΤΥΑ- ΑΣΦΑΛΕΙΑ ΠΛΗΡΟΦΟΡΙΩΝ</t>
  </si>
  <si>
    <t>ΗΛΕΚΤΡΟΝΙΚΟ ΕΠΙΧΕΙΡΕΙΝ</t>
  </si>
  <si>
    <t>ΔΙΚΑΙΟ ΚΑΙ ΕΠΙΚΟΙΝΩΝΙΑ</t>
  </si>
  <si>
    <t>ΔΙΚΑΙΟ ΤΩΝ ΜΕΣΩΝ ΜΑΖΙΚΗΣ ΕΝΗΜΕΡΩΣΗΣ</t>
  </si>
  <si>
    <t>ΝΟΜΙΚΟ ΠΕΡΙΒΑΛΛΟΝ ΣΤΗΝ ΚΟΙΝΩΝΙΑ ΤΗΣ ΠΛΗΡΟΦΟΡΙΑΣ ΜΕ ΕΜΦΑΣΗ ΣΤΗΝ ΠΡΟΣΤΑΣΙΑ ΠΡΟΣΩΠΙΚΩΝ ΔΕΔΟΜΕΝΩΝ</t>
  </si>
  <si>
    <t>ΔΙΟΙΚΗΤΙΚΗ ΤΩΝ ΠΛΗΡΟΦΟΡΙΑΚΩΝ ΣΥΣΤΗΜΑΤΩΝ</t>
  </si>
  <si>
    <r>
      <rPr>
        <b/>
        <sz val="16"/>
        <rFont val="Calibri"/>
        <family val="2"/>
      </rPr>
      <t>ΝΟΜΙΚΗ Σ</t>
    </r>
    <r>
      <rPr>
        <b/>
        <sz val="16"/>
        <color indexed="8"/>
        <rFont val="Calibri"/>
        <family val="2"/>
      </rPr>
      <t>ΧΟΛΗ ΕΚΠΑ
ΜΗΤΡΩΟ ΕΚΛΕΚΤΟΡΩΝ
ΓΙΑ ΤΟ ΓΝΩΣΤΙΚΟ ΑΝΤΙΚΕΙΜΕΝΟ "</t>
    </r>
    <r>
      <rPr>
        <b/>
        <sz val="16"/>
        <rFont val="Calibri"/>
        <family val="2"/>
      </rPr>
      <t>ΝΟΜΙΚΗ ΠΛΗΡΟΦΟΡΙΚΗ</t>
    </r>
    <r>
      <rPr>
        <b/>
        <sz val="16"/>
        <color indexed="8"/>
        <rFont val="Calibri"/>
        <family val="2"/>
      </rPr>
      <t>"</t>
    </r>
  </si>
  <si>
    <r>
      <rPr>
        <b/>
        <sz val="16"/>
        <rFont val="Calibri"/>
        <family val="2"/>
      </rPr>
      <t xml:space="preserve">NOMIKH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</t>
    </r>
    <r>
      <rPr>
        <b/>
        <sz val="16"/>
        <rFont val="Calibri"/>
        <family val="2"/>
      </rPr>
      <t>ΝΟΜΙΚΗ ΠΛΗΡΟΦΟΡΙΚΗ</t>
    </r>
    <r>
      <rPr>
        <b/>
        <sz val="16"/>
        <color indexed="8"/>
        <rFont val="Calibri"/>
        <family val="2"/>
      </rPr>
      <t>"</t>
    </r>
  </si>
  <si>
    <t>GOUNALAKIS Georgios</t>
  </si>
  <si>
    <t>ΚΟΚΚΟΡΗΣ Ιωάννης</t>
  </si>
  <si>
    <t>ΧΑΤΖΗΜΙΧΑΗΛ Νικήτας</t>
  </si>
  <si>
    <t>ΧΡΙΣΤΟΔΟΥΛΙΔΗΣ Αιμίλιος</t>
  </si>
  <si>
    <t>XANTHAKI Helen</t>
  </si>
  <si>
    <t>LAW AND LEGISLATIVE STUDIES</t>
  </si>
  <si>
    <t>LEGAL THEORY</t>
  </si>
  <si>
    <t>ΕΥΡΩΠΑΪΚΟ / ΙΔΙΩΤΙΚΟ ΔΙΕΘΝΕΣ ΔΙΚΑΙΟ</t>
  </si>
  <si>
    <t>LAW AND ECONOMICS, COMPARATIVE COMPETITION LAW/ECONOMICS AND POLICY, INTELLECTUAL PROPERTY, BANKING LAW, FINANCIAL REGULATION</t>
  </si>
  <si>
    <t>BÜRGERLICHES RECHT, INTERNATIONALES PRIVATRECHT, RECHTSVERGLEICHUNG UND MEDIENRECHT</t>
  </si>
  <si>
    <t>ΗΛ. ΔΙΕΥΘΥΝΣΗ             (e-mail)</t>
  </si>
  <si>
    <t>http://www.law.uoa.gr/an8ropino-dynamiko/didaskontes-alfabhtika/kallinikoy-dionysia.html</t>
  </si>
  <si>
    <t>http://www.law.uoa.gr/an8ropino-dynamiko/didaskontes-alfabhtika/mylwnopoylos-xristos.html</t>
  </si>
  <si>
    <t>http://www.law.uoa.gr/an8ropino-dynamiko/didaskontes-alfabhtika/pantelis-antonios.html</t>
  </si>
  <si>
    <t>http://www.law.uoa.gr/an8ropino-dynamiko/didaskontes-alfabhtika/papagiannh-eley8eria.html</t>
  </si>
  <si>
    <t>http://www.law.uoa.gr/an8ropino-dynamiko/didaskontes-alfabhtika/blaxopoylos-spyridwn.html</t>
  </si>
  <si>
    <t>http://www.law.uoa.gr/an8ropino-dynamiko/didaskontes-alfabhtika/giannidhs-iwannhs.html</t>
  </si>
  <si>
    <t>http://www.law.uoa.gr/an8ropino-dynamiko/didaskontes-alfabhtika/dellis-georgios.html</t>
  </si>
  <si>
    <t>http://www.media.uoa.gr/people/facultymembers/meimaris.html</t>
  </si>
  <si>
    <t>http://www.pspa.uoa.gr/an8ropino-dynamiko/didaktiko-kai-ereynhtiko-proswpiko/tomeas-koinwnikis-8ewrias-kai-koinwniologias/gerasimos-koyzelhs.html</t>
  </si>
  <si>
    <t>http://www.pspa.uoa.gr/an8ropino-dynamiko/didaktiko-kai-ereynhtiko-proswpiko/tomeas-koinwnikis-8ewrias-kai-koinwniologias/ale3andros-andreas-kyrtshs.html</t>
  </si>
  <si>
    <t>http://www.uom.gr/modules.php?op=modload&amp;name=Cv&amp;file=index&amp;id=736&amp;tmima=6&amp;categorymenu=2</t>
  </si>
  <si>
    <t>http://www.panteion.gr/index.php?p=view-person&amp;section=&amp;id=148&amp;lang=el</t>
  </si>
  <si>
    <t>http://www.panteion.gr/index.php?p=view-person&amp;section=&amp;id=150&amp;lang=el</t>
  </si>
  <si>
    <t>http://www.panteion.gr/index.php?p=view-person&amp;section=&amp;id=96&amp;lang=el</t>
  </si>
  <si>
    <t>http://di.ionio.gr/el/department/staff/faculty-staff/31-content/department/111-vassilis-chrissikopoulos.html</t>
  </si>
  <si>
    <t>http://www.aueb.gr/pages/prosopiko/faculty_gr_short.php?facid=1047</t>
  </si>
  <si>
    <t>http://www.aueb.gr/pages/didaktiko/faculty_gr_short.php?facid=1049</t>
  </si>
  <si>
    <t>http://www.aueb.gr/pages/didaktiko/faculty_gr_short.php?facid=1103</t>
  </si>
  <si>
    <t>http://www.aegean.gr/aegean/greek/administration/%CE%92%CE%B9%CE%BF%CE%B3%CF%81%CE%B1%CF%86%CE%B9%CE%BA%CF%8C_%CE%9C%CE%AE%CF%84%CF%81%CE%BF%CF%8551.pdf</t>
  </si>
  <si>
    <t>http://www.jour.auth.gr/?page_id=720</t>
  </si>
  <si>
    <t>http://unifr.ch/droitcivil1/fr/professeure/christiana_fountoulakis</t>
  </si>
  <si>
    <t>http://www.ucy.ac.cy/el-GR/~nhatzimi.aspx</t>
  </si>
  <si>
    <t>http://ials.sas.ac.uk/about/staff.staff.asp?ID=46</t>
  </si>
  <si>
    <t>http://www.law.qmul.ac.uk/staff/kokkoris.html</t>
  </si>
  <si>
    <t>http://www.gla.ac.uk/schools/law/staff/emilioschristodoulidis/</t>
  </si>
  <si>
    <t>ΚΑΛΛΙΝΙΚΟΥ Διονυσία</t>
  </si>
  <si>
    <t>ΚΟΥΖΕΛΗΣ Γεώργιος</t>
  </si>
  <si>
    <t>ΚΥΡΤΣΗΣ Αλέξανδρος-Ανδρέας</t>
  </si>
  <si>
    <t>ΜΕΪΜΑΡΗΣ Μιχαήλ</t>
  </si>
  <si>
    <t>ΜΥΛΩΝΟΠΟΥΛΟΣ Χρήστος</t>
  </si>
  <si>
    <t>ΠΑΝΤΕΛΗΣ Αντώνιος</t>
  </si>
  <si>
    <t>ΠΑΠΑΓΙΑΝΝΗΣ Ελευθερία</t>
  </si>
  <si>
    <t>ΒΛΑΧΟΠΟΥΛΟΣ Σπυρίδων</t>
  </si>
  <si>
    <t>ΓΙΑΝΝΙΔΗΣ Ιωάννης</t>
  </si>
  <si>
    <t>ΔΕΛΛΗΣ Γεώργιος</t>
  </si>
  <si>
    <t>ΑΛΕΞΑΝΔΡΟΠΟΥΛΟΥ Ευγενία</t>
  </si>
  <si>
    <t>ΖΕΡΗ Περσεφόνη</t>
  </si>
  <si>
    <t>ΚΡΙΑΡΗ Ισμήνη</t>
  </si>
  <si>
    <t>ΧΡΥΣΙΚΟΠΟΥΛΟΣ Βασίλειος</t>
  </si>
  <si>
    <t>ΓΙΑΓΛΗΣ Γεώργιος</t>
  </si>
  <si>
    <t>ΔΕΛΗΓΙΑΝΝΗ Ελισάβετ</t>
  </si>
  <si>
    <t>ΚΙΚΗ Ιωάννα</t>
  </si>
  <si>
    <t>ΜΗΤΡΟΥ Ευαγγελία</t>
  </si>
  <si>
    <t>ΠΟΥΛΟΥΔΗ Αθανασία</t>
  </si>
  <si>
    <t>ΠΟΥΛΥΜΕΝΑΚΟΥ Αγγελική</t>
  </si>
  <si>
    <t>ΣΙΝΑΝΙΩΤΗ ΑΡΙΣΤΕΑ</t>
  </si>
  <si>
    <t>Πανεπιστήμιο Πειραιώς</t>
  </si>
  <si>
    <t>Τμήμα Οργάνωσης και Διοικησης Επιχειρήσεων</t>
  </si>
  <si>
    <t>ΚΑΘΗΓΗΤΗΣ</t>
  </si>
  <si>
    <t>ΕΜΠΟΡΙΚΟ ΔΙΚΑΙΟ</t>
  </si>
  <si>
    <t>458/4-12-2006 τ.Γ΄</t>
  </si>
  <si>
    <t>http://www.ode.unipi.gr/index.php/el/staff/teachresearchstaff/232-arisin</t>
  </si>
  <si>
    <t>ΠΑΠΑΔΗΜΤΡΙΟΥ Κωνσταντίνος</t>
  </si>
  <si>
    <t>Τμήμα Νομικό, Νομική Σχολή</t>
  </si>
  <si>
    <t>ΕΡΓΑΤΙΚΟ ΔΙΚΑΙΟ</t>
  </si>
  <si>
    <t>http://www.law.uoa.gr/an8ropino-dynamiko/didaskontes-alfabhtika/papadhmhtrioy-kwn-nos.html</t>
  </si>
  <si>
    <t>ΜΙΚΡΟΥΛΕΑ Αλεξάνδρα</t>
  </si>
  <si>
    <t xml:space="preserve">261/27-3-2015 Τα. Γ' </t>
  </si>
  <si>
    <t>http://www.law.uoa.gr/an8ropino-dynamiko/didaskontes-alfabhtika/mikroylea-ale3andra.html</t>
  </si>
  <si>
    <t>ΙΓΓΛΕΖΑΚΗΣ Ιωάννης</t>
  </si>
  <si>
    <t>Αριστοτέλειο Πανεπιστήμιο Θεσσαλονίκης</t>
  </si>
  <si>
    <t>Τμήμα Νομικής, Νομική Σχολή</t>
  </si>
  <si>
    <t>ΔΙΚΑΙΟ ΚΑΙ ΠΛΗΡΟΦΟΡΙΚΗ</t>
  </si>
  <si>
    <t>http://www.law-new.web.auth.gr/el/staff-hist-philosophy-iglezakis</t>
  </si>
  <si>
    <t>iingleza@law.auth.gr</t>
  </si>
  <si>
    <t>910/31-8-2012</t>
  </si>
  <si>
    <t>k.papadimitriou@parliament.gr</t>
  </si>
  <si>
    <t>amikroul@otenet.gr</t>
  </si>
  <si>
    <t>730/24-7-2015</t>
  </si>
  <si>
    <t>arisin@unipi.gr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</si>
</sst>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&quot;Ναι&quot;;&quot;Ναι&quot;;&quot;'Οχι&quot;"/>
    <numFmt numFmtId="172" formatCode="&quot;Ενεργοποίηση&quot;;&quot;Ενεργοποίηση&quot;;&quot;Απενεργοποίηση&quot;"/>
  </numFmts>
  <fonts count="4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Arial Greek"/>
      <family val="0"/>
    </font>
    <font>
      <b/>
      <sz val="16"/>
      <name val="Calibri"/>
      <family val="2"/>
    </font>
    <font>
      <sz val="10"/>
      <name val="Arial"/>
      <family val="2"/>
    </font>
    <font>
      <u val="single"/>
      <sz val="10"/>
      <color indexed="12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7" borderId="1" applyNumberFormat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9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" fillId="18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10" xfId="6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61" applyFont="1" applyBorder="1" applyAlignment="1" applyProtection="1">
      <alignment wrapText="1"/>
      <protection/>
    </xf>
    <xf numFmtId="0" fontId="9" fillId="0" borderId="10" xfId="61" applyFont="1" applyBorder="1" applyAlignment="1" applyProtection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llinikoudionysia@yahoo.gr" TargetMode="External" /><Relationship Id="rId2" Type="http://schemas.openxmlformats.org/officeDocument/2006/relationships/hyperlink" Target="mailto:gkouzelis@pspa.uoa.gr" TargetMode="External" /><Relationship Id="rId3" Type="http://schemas.openxmlformats.org/officeDocument/2006/relationships/hyperlink" Target="mailto:akyrtsis@pspa.uoa.gr" TargetMode="External" /><Relationship Id="rId4" Type="http://schemas.openxmlformats.org/officeDocument/2006/relationships/hyperlink" Target="mailto:mmeimaris@media.uoa.gr" TargetMode="External" /><Relationship Id="rId5" Type="http://schemas.openxmlformats.org/officeDocument/2006/relationships/hyperlink" Target="mailto:chrimyl1@otenet.gr" TargetMode="External" /><Relationship Id="rId6" Type="http://schemas.openxmlformats.org/officeDocument/2006/relationships/hyperlink" Target="mailto:pantelis@law.uoa.gr" TargetMode="External" /><Relationship Id="rId7" Type="http://schemas.openxmlformats.org/officeDocument/2006/relationships/hyperlink" Target="mailto:epapag@law.uoa.gr" TargetMode="External" /><Relationship Id="rId8" Type="http://schemas.openxmlformats.org/officeDocument/2006/relationships/hyperlink" Target="mailto:spyros@vpavlopouloslaw.gr" TargetMode="External" /><Relationship Id="rId9" Type="http://schemas.openxmlformats.org/officeDocument/2006/relationships/hyperlink" Target="mailto:giannidis@ath.forthnet.gr" TargetMode="External" /><Relationship Id="rId10" Type="http://schemas.openxmlformats.org/officeDocument/2006/relationships/hyperlink" Target="mailto:dellis@dylaw.gr" TargetMode="External" /><Relationship Id="rId11" Type="http://schemas.openxmlformats.org/officeDocument/2006/relationships/hyperlink" Target="http://www.law.uoa.gr/an8ropino-dynamiko/didaskontes-alfabhtika/kallinikoy-dionysia.html" TargetMode="External" /><Relationship Id="rId12" Type="http://schemas.openxmlformats.org/officeDocument/2006/relationships/hyperlink" Target="http://www.pspa.uoa.gr/an8ropino-dynamiko/didaktiko-kai-ereynhtiko-proswpiko/tomeas-koinwnikis-8ewrias-kai-koinwniologias/gerasimos-koyzelhs.html" TargetMode="External" /><Relationship Id="rId13" Type="http://schemas.openxmlformats.org/officeDocument/2006/relationships/hyperlink" Target="http://www.pspa.uoa.gr/an8ropino-dynamiko/didaktiko-kai-ereynhtiko-proswpiko/tomeas-koinwnikis-8ewrias-kai-koinwniologias/ale3andros-andreas-kyrtshs.html" TargetMode="External" /><Relationship Id="rId14" Type="http://schemas.openxmlformats.org/officeDocument/2006/relationships/hyperlink" Target="http://www.media.uoa.gr/people/facultymembers/meimaris.html" TargetMode="External" /><Relationship Id="rId15" Type="http://schemas.openxmlformats.org/officeDocument/2006/relationships/hyperlink" Target="http://www.law.uoa.gr/an8ropino-dynamiko/didaskontes-alfabhtika/mylwnopoylos-xristos.html" TargetMode="External" /><Relationship Id="rId16" Type="http://schemas.openxmlformats.org/officeDocument/2006/relationships/hyperlink" Target="http://www.law.uoa.gr/an8ropino-dynamiko/didaskontes-alfabhtika/pantelis-antonios.html" TargetMode="External" /><Relationship Id="rId17" Type="http://schemas.openxmlformats.org/officeDocument/2006/relationships/hyperlink" Target="http://www.law.uoa.gr/an8ropino-dynamiko/didaskontes-alfabhtika/papagiannh-eley8eria.html" TargetMode="External" /><Relationship Id="rId18" Type="http://schemas.openxmlformats.org/officeDocument/2006/relationships/hyperlink" Target="http://www.law.uoa.gr/an8ropino-dynamiko/didaskontes-alfabhtika/blaxopoylos-spyridwn.html" TargetMode="External" /><Relationship Id="rId19" Type="http://schemas.openxmlformats.org/officeDocument/2006/relationships/hyperlink" Target="http://www.law.uoa.gr/an8ropino-dynamiko/didaskontes-alfabhtika/giannidhs-iwannhs.html" TargetMode="External" /><Relationship Id="rId20" Type="http://schemas.openxmlformats.org/officeDocument/2006/relationships/hyperlink" Target="http://www.law.uoa.gr/an8ropino-dynamiko/didaskontes-alfabhtika/dellis-georgios.html" TargetMode="External" /><Relationship Id="rId21" Type="http://schemas.openxmlformats.org/officeDocument/2006/relationships/hyperlink" Target="http://www.law.uoa.gr/an8ropino-dynamiko/didaskontes-alfabhtika/papadhmhtrioy-kwn-nos.html" TargetMode="External" /><Relationship Id="rId22" Type="http://schemas.openxmlformats.org/officeDocument/2006/relationships/hyperlink" Target="mailto:k.papadimitriou@parliament.gr" TargetMode="External" /><Relationship Id="rId23" Type="http://schemas.openxmlformats.org/officeDocument/2006/relationships/hyperlink" Target="mailto:amikroul@otenet.gr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zeri@panteion.gr" TargetMode="External" /><Relationship Id="rId2" Type="http://schemas.openxmlformats.org/officeDocument/2006/relationships/hyperlink" Target="mailto:ealex@uom.gr" TargetMode="External" /><Relationship Id="rId3" Type="http://schemas.openxmlformats.org/officeDocument/2006/relationships/hyperlink" Target="mailto:ikri@panteion.gr" TargetMode="External" /><Relationship Id="rId4" Type="http://schemas.openxmlformats.org/officeDocument/2006/relationships/hyperlink" Target="mailto:vchris@ionio.gr" TargetMode="External" /><Relationship Id="rId5" Type="http://schemas.openxmlformats.org/officeDocument/2006/relationships/hyperlink" Target="mailto:giaglis@aueb.gr" TargetMode="External" /><Relationship Id="rId6" Type="http://schemas.openxmlformats.org/officeDocument/2006/relationships/hyperlink" Target="mailto:elsa@jour.auth.gr" TargetMode="External" /><Relationship Id="rId7" Type="http://schemas.openxmlformats.org/officeDocument/2006/relationships/hyperlink" Target="mailto:jkiki@panteion.gr" TargetMode="External" /><Relationship Id="rId8" Type="http://schemas.openxmlformats.org/officeDocument/2006/relationships/hyperlink" Target="mailto:l.mitrou@aegean.gr" TargetMode="External" /><Relationship Id="rId9" Type="http://schemas.openxmlformats.org/officeDocument/2006/relationships/hyperlink" Target="mailto:pouloudi@aueb.gr" TargetMode="External" /><Relationship Id="rId10" Type="http://schemas.openxmlformats.org/officeDocument/2006/relationships/hyperlink" Target="mailto:akp@aueb.gr" TargetMode="External" /><Relationship Id="rId11" Type="http://schemas.openxmlformats.org/officeDocument/2006/relationships/hyperlink" Target="http://www.uom.gr/modules.php?op=modload&amp;name=Cv&amp;file=index&amp;id=736&amp;tmima=6&amp;categorymenu=2" TargetMode="External" /><Relationship Id="rId12" Type="http://schemas.openxmlformats.org/officeDocument/2006/relationships/hyperlink" Target="http://www.panteion.gr/index.php?p=view-person&amp;section=&amp;id=148&amp;lang=el" TargetMode="External" /><Relationship Id="rId13" Type="http://schemas.openxmlformats.org/officeDocument/2006/relationships/hyperlink" Target="http://www.panteion.gr/index.php?p=view-person&amp;section=&amp;id=96&amp;lang=el" TargetMode="External" /><Relationship Id="rId14" Type="http://schemas.openxmlformats.org/officeDocument/2006/relationships/hyperlink" Target="http://di.ionio.gr/el/department/staff/faculty-staff/31-content/department/111-vassilis-chrissikopoulos.html" TargetMode="External" /><Relationship Id="rId15" Type="http://schemas.openxmlformats.org/officeDocument/2006/relationships/hyperlink" Target="http://www.aueb.gr/pages/prosopiko/faculty_gr_short.php?facid=1047" TargetMode="External" /><Relationship Id="rId16" Type="http://schemas.openxmlformats.org/officeDocument/2006/relationships/hyperlink" Target="http://www.jour.auth.gr/?page_id=720" TargetMode="External" /><Relationship Id="rId17" Type="http://schemas.openxmlformats.org/officeDocument/2006/relationships/hyperlink" Target="http://www.panteion.gr/index.php?p=view-person&amp;section=&amp;id=150&amp;lang=el" TargetMode="External" /><Relationship Id="rId18" Type="http://schemas.openxmlformats.org/officeDocument/2006/relationships/hyperlink" Target="http://www.aegean.gr/aegean/greek/administration/%CE%92%CE%B9%CE%BF%CE%B3%CF%81%CE%B1%CF%86%CE%B9%CE%BA%CF%8C_%CE%9C%CE%AE%CF%84%CF%81%CE%BF%CF%8551.pdf" TargetMode="External" /><Relationship Id="rId19" Type="http://schemas.openxmlformats.org/officeDocument/2006/relationships/hyperlink" Target="http://www.aueb.gr/pages/didaktiko/faculty_gr_short.php?facid=1049" TargetMode="External" /><Relationship Id="rId20" Type="http://schemas.openxmlformats.org/officeDocument/2006/relationships/hyperlink" Target="http://www.aueb.gr/pages/didaktiko/faculty_gr_short.php?facid=1103" TargetMode="External" /><Relationship Id="rId21" Type="http://schemas.openxmlformats.org/officeDocument/2006/relationships/hyperlink" Target="mailto:arisin@unipi.gr" TargetMode="Externa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nifr.ch/droitcivil1/fr/professeure/christiana_fountoulakis" TargetMode="External" /><Relationship Id="rId2" Type="http://schemas.openxmlformats.org/officeDocument/2006/relationships/hyperlink" Target="http://www.ucy.ac.cy/el-GR/~nhatzimi.aspx" TargetMode="External" /><Relationship Id="rId3" Type="http://schemas.openxmlformats.org/officeDocument/2006/relationships/hyperlink" Target="http://ials.sas.ac.uk/about/staff.staff.asp?ID=46" TargetMode="External" /><Relationship Id="rId4" Type="http://schemas.openxmlformats.org/officeDocument/2006/relationships/hyperlink" Target="mailto:gouna@jura.uni-marburg.de" TargetMode="External" /><Relationship Id="rId5" Type="http://schemas.openxmlformats.org/officeDocument/2006/relationships/hyperlink" Target="mailto:i.kokkoris@qmul.ac.uk" TargetMode="External" /><Relationship Id="rId6" Type="http://schemas.openxmlformats.org/officeDocument/2006/relationships/hyperlink" Target="mailto:nhatzimi@ucy.ac.cy" TargetMode="External" /><Relationship Id="rId7" Type="http://schemas.openxmlformats.org/officeDocument/2006/relationships/hyperlink" Target="mailto:emilios.christodoulidis@glasgow.ac.uk" TargetMode="External" /><Relationship Id="rId8" Type="http://schemas.openxmlformats.org/officeDocument/2006/relationships/hyperlink" Target="mailto:helen.xanthaki@sas.ac.uk" TargetMode="External" /><Relationship Id="rId9" Type="http://schemas.openxmlformats.org/officeDocument/2006/relationships/hyperlink" Target="http://www.gla.ac.uk/schools/law/staff/emilioschristodoulidis/" TargetMode="External" /><Relationship Id="rId10" Type="http://schemas.openxmlformats.org/officeDocument/2006/relationships/hyperlink" Target="http://www.law.qmul.ac.uk/staff/kokkoris.html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7">
      <selection activeCell="A1" sqref="A1:I1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0.140625" style="6" customWidth="1"/>
    <col min="4" max="4" width="17.57421875" style="0" customWidth="1"/>
    <col min="5" max="5" width="11.421875" style="0" bestFit="1" customWidth="1"/>
    <col min="6" max="6" width="20.421875" style="0" customWidth="1"/>
    <col min="7" max="7" width="17.28125" style="0" customWidth="1"/>
    <col min="8" max="8" width="18.28125" style="0" customWidth="1"/>
    <col min="9" max="9" width="15.8515625" style="6" customWidth="1"/>
  </cols>
  <sheetData>
    <row r="1" spans="1:9" ht="61.5" customHeight="1">
      <c r="A1" s="30" t="s">
        <v>111</v>
      </c>
      <c r="B1" s="31"/>
      <c r="C1" s="31"/>
      <c r="D1" s="31"/>
      <c r="E1" s="31"/>
      <c r="F1" s="31"/>
      <c r="G1" s="31"/>
      <c r="H1" s="31"/>
      <c r="I1" s="32"/>
    </row>
    <row r="2" spans="1:9" ht="40.5" customHeight="1">
      <c r="A2" s="33" t="s">
        <v>15</v>
      </c>
      <c r="B2" s="34"/>
      <c r="C2" s="34"/>
      <c r="D2" s="34"/>
      <c r="E2" s="34"/>
      <c r="F2" s="34"/>
      <c r="G2" s="34"/>
      <c r="H2" s="34"/>
      <c r="I2" s="35"/>
    </row>
    <row r="3" spans="1:9" s="3" customFormat="1" ht="25.5">
      <c r="A3" s="7" t="s">
        <v>0</v>
      </c>
      <c r="B3" s="8" t="s">
        <v>1</v>
      </c>
      <c r="C3" s="19" t="s">
        <v>16</v>
      </c>
      <c r="D3" s="8" t="s">
        <v>6</v>
      </c>
      <c r="E3" s="8" t="s">
        <v>2</v>
      </c>
      <c r="F3" s="8" t="s">
        <v>4</v>
      </c>
      <c r="G3" s="8" t="s">
        <v>8</v>
      </c>
      <c r="H3" s="9" t="s">
        <v>3</v>
      </c>
      <c r="I3" s="10" t="s">
        <v>9</v>
      </c>
    </row>
    <row r="4" spans="1:10" ht="76.5">
      <c r="A4" s="11">
        <v>1</v>
      </c>
      <c r="B4" s="1" t="s">
        <v>148</v>
      </c>
      <c r="C4" s="1">
        <v>4915</v>
      </c>
      <c r="D4" s="1" t="s">
        <v>36</v>
      </c>
      <c r="E4" s="1" t="s">
        <v>18</v>
      </c>
      <c r="F4" s="1" t="s">
        <v>91</v>
      </c>
      <c r="G4" s="16" t="s">
        <v>29</v>
      </c>
      <c r="H4" s="23" t="s">
        <v>17</v>
      </c>
      <c r="I4" s="23" t="s">
        <v>123</v>
      </c>
      <c r="J4" s="28"/>
    </row>
    <row r="5" spans="1:10" ht="127.5">
      <c r="A5" s="11">
        <v>2</v>
      </c>
      <c r="B5" s="1" t="s">
        <v>149</v>
      </c>
      <c r="C5" s="1">
        <v>8081</v>
      </c>
      <c r="D5" s="1" t="s">
        <v>37</v>
      </c>
      <c r="E5" s="1" t="s">
        <v>18</v>
      </c>
      <c r="F5" s="1" t="s">
        <v>92</v>
      </c>
      <c r="G5" s="17" t="s">
        <v>38</v>
      </c>
      <c r="H5" s="23" t="s">
        <v>19</v>
      </c>
      <c r="I5" s="23" t="s">
        <v>131</v>
      </c>
      <c r="J5" s="28"/>
    </row>
    <row r="6" spans="1:10" ht="127.5">
      <c r="A6" s="11">
        <v>3</v>
      </c>
      <c r="B6" s="1" t="s">
        <v>150</v>
      </c>
      <c r="C6" s="1">
        <v>1077</v>
      </c>
      <c r="D6" s="1" t="s">
        <v>37</v>
      </c>
      <c r="E6" s="1" t="s">
        <v>18</v>
      </c>
      <c r="F6" s="1" t="s">
        <v>93</v>
      </c>
      <c r="G6" s="17" t="s">
        <v>39</v>
      </c>
      <c r="H6" s="23" t="s">
        <v>20</v>
      </c>
      <c r="I6" s="23" t="s">
        <v>132</v>
      </c>
      <c r="J6" s="28"/>
    </row>
    <row r="7" spans="1:10" ht="51">
      <c r="A7" s="11">
        <v>4</v>
      </c>
      <c r="B7" s="1" t="s">
        <v>151</v>
      </c>
      <c r="C7" s="1">
        <v>14197</v>
      </c>
      <c r="D7" s="1" t="s">
        <v>40</v>
      </c>
      <c r="E7" s="1" t="s">
        <v>18</v>
      </c>
      <c r="F7" s="1" t="s">
        <v>94</v>
      </c>
      <c r="G7" s="1" t="s">
        <v>41</v>
      </c>
      <c r="H7" s="23" t="s">
        <v>21</v>
      </c>
      <c r="I7" s="23" t="s">
        <v>130</v>
      </c>
      <c r="J7" s="28"/>
    </row>
    <row r="8" spans="1:10" ht="89.25">
      <c r="A8" s="11">
        <v>5</v>
      </c>
      <c r="B8" s="1" t="s">
        <v>152</v>
      </c>
      <c r="C8" s="1">
        <v>3547</v>
      </c>
      <c r="D8" s="1" t="s">
        <v>36</v>
      </c>
      <c r="E8" s="1" t="s">
        <v>18</v>
      </c>
      <c r="F8" s="1" t="s">
        <v>95</v>
      </c>
      <c r="G8" s="1" t="s">
        <v>30</v>
      </c>
      <c r="H8" s="23" t="s">
        <v>22</v>
      </c>
      <c r="I8" s="23" t="s">
        <v>124</v>
      </c>
      <c r="J8" s="28"/>
    </row>
    <row r="9" spans="1:10" ht="76.5">
      <c r="A9" s="11">
        <v>6</v>
      </c>
      <c r="B9" s="1" t="s">
        <v>153</v>
      </c>
      <c r="C9" s="1">
        <v>15889</v>
      </c>
      <c r="D9" s="1" t="s">
        <v>36</v>
      </c>
      <c r="E9" s="1" t="s">
        <v>18</v>
      </c>
      <c r="F9" s="1" t="s">
        <v>97</v>
      </c>
      <c r="G9" s="16" t="s">
        <v>31</v>
      </c>
      <c r="H9" s="23" t="s">
        <v>23</v>
      </c>
      <c r="I9" s="23" t="s">
        <v>125</v>
      </c>
      <c r="J9" s="28"/>
    </row>
    <row r="10" spans="1:10" ht="89.25">
      <c r="A10" s="11">
        <v>7</v>
      </c>
      <c r="B10" s="1" t="s">
        <v>154</v>
      </c>
      <c r="C10" s="1">
        <v>6417</v>
      </c>
      <c r="D10" s="1" t="s">
        <v>36</v>
      </c>
      <c r="E10" s="1" t="s">
        <v>18</v>
      </c>
      <c r="F10" s="1" t="s">
        <v>96</v>
      </c>
      <c r="G10" s="16" t="s">
        <v>32</v>
      </c>
      <c r="H10" s="23" t="s">
        <v>24</v>
      </c>
      <c r="I10" s="23" t="s">
        <v>126</v>
      </c>
      <c r="J10" s="28"/>
    </row>
    <row r="11" spans="1:10" ht="89.25">
      <c r="A11" s="11">
        <v>8</v>
      </c>
      <c r="B11" s="1" t="s">
        <v>155</v>
      </c>
      <c r="C11" s="1">
        <v>19196</v>
      </c>
      <c r="D11" s="1" t="s">
        <v>36</v>
      </c>
      <c r="E11" s="1" t="s">
        <v>25</v>
      </c>
      <c r="F11" s="1" t="s">
        <v>98</v>
      </c>
      <c r="G11" s="16" t="s">
        <v>33</v>
      </c>
      <c r="H11" s="23" t="s">
        <v>26</v>
      </c>
      <c r="I11" s="23" t="s">
        <v>127</v>
      </c>
      <c r="J11" s="28"/>
    </row>
    <row r="12" spans="1:10" ht="76.5">
      <c r="A12" s="11">
        <v>9</v>
      </c>
      <c r="B12" s="1" t="s">
        <v>156</v>
      </c>
      <c r="C12" s="1">
        <v>7852</v>
      </c>
      <c r="D12" s="1" t="s">
        <v>36</v>
      </c>
      <c r="E12" s="1" t="s">
        <v>25</v>
      </c>
      <c r="F12" s="1" t="s">
        <v>95</v>
      </c>
      <c r="G12" s="16" t="s">
        <v>34</v>
      </c>
      <c r="H12" s="23" t="s">
        <v>27</v>
      </c>
      <c r="I12" s="23" t="s">
        <v>128</v>
      </c>
      <c r="J12" s="28"/>
    </row>
    <row r="13" spans="1:10" ht="76.5">
      <c r="A13" s="11">
        <v>10</v>
      </c>
      <c r="B13" s="1" t="s">
        <v>157</v>
      </c>
      <c r="C13" s="1">
        <v>52409</v>
      </c>
      <c r="D13" s="1" t="s">
        <v>36</v>
      </c>
      <c r="E13" s="1" t="s">
        <v>25</v>
      </c>
      <c r="F13" s="1" t="s">
        <v>99</v>
      </c>
      <c r="G13" s="16" t="s">
        <v>35</v>
      </c>
      <c r="H13" s="23" t="s">
        <v>28</v>
      </c>
      <c r="I13" s="23" t="s">
        <v>129</v>
      </c>
      <c r="J13" s="28"/>
    </row>
    <row r="14" spans="1:11" ht="89.25">
      <c r="A14" s="44">
        <v>11</v>
      </c>
      <c r="B14" s="44" t="s">
        <v>175</v>
      </c>
      <c r="C14" s="44">
        <v>11938</v>
      </c>
      <c r="D14" s="44" t="s">
        <v>176</v>
      </c>
      <c r="E14" s="44" t="s">
        <v>18</v>
      </c>
      <c r="F14" s="44" t="s">
        <v>177</v>
      </c>
      <c r="G14" s="6" t="s">
        <v>188</v>
      </c>
      <c r="H14" s="45" t="s">
        <v>189</v>
      </c>
      <c r="I14" s="23" t="s">
        <v>178</v>
      </c>
      <c r="J14" s="18"/>
      <c r="K14" s="18"/>
    </row>
    <row r="15" spans="1:11" ht="89.25">
      <c r="A15" s="44">
        <v>12</v>
      </c>
      <c r="B15" s="44" t="s">
        <v>179</v>
      </c>
      <c r="C15" s="44">
        <v>623654</v>
      </c>
      <c r="D15" s="44" t="s">
        <v>176</v>
      </c>
      <c r="E15" s="44" t="s">
        <v>25</v>
      </c>
      <c r="F15" s="44" t="s">
        <v>172</v>
      </c>
      <c r="G15" s="16" t="s">
        <v>180</v>
      </c>
      <c r="H15" s="46" t="s">
        <v>190</v>
      </c>
      <c r="I15" s="23" t="s">
        <v>181</v>
      </c>
      <c r="J15" s="18"/>
      <c r="K15" s="18"/>
    </row>
    <row r="16" spans="2:11" ht="1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ht="1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ht="1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ht="1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ht="1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ht="1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ht="1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ht="1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ht="1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ht="15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 ht="1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ht="1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ht="15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11" ht="15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 ht="15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 ht="15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 ht="15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 ht="15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 ht="15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 ht="15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 ht="15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5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 ht="15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2:11" ht="15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ht="15"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2:11" ht="15"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2:11" ht="1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ht="15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 ht="15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2:11" ht="1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ht="1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ht="15"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2:11" ht="15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ht="15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 ht="1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15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 ht="15"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2:11" ht="15"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2:11" ht="15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2:11" ht="15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 ht="1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5"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2:11" ht="15"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2:11" ht="15"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2:11" ht="15"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2:11" ht="15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2:11" ht="15"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2:11" ht="15">
      <c r="B65" s="18"/>
      <c r="C65" s="18"/>
      <c r="D65" s="18"/>
      <c r="E65" s="18"/>
      <c r="F65" s="18"/>
      <c r="G65" s="18"/>
      <c r="H65" s="18"/>
      <c r="I65" s="18"/>
      <c r="J65" s="18"/>
      <c r="K65" s="18"/>
    </row>
  </sheetData>
  <sheetProtection/>
  <mergeCells count="2">
    <mergeCell ref="A1:I1"/>
    <mergeCell ref="A2:I2"/>
  </mergeCells>
  <hyperlinks>
    <hyperlink ref="H4" r:id="rId1" display="kallinikoudionysia@yahoo.gr"/>
    <hyperlink ref="H5" r:id="rId2" display="gkouzelis@pspa.uoa.gr"/>
    <hyperlink ref="H6" r:id="rId3" display="akyrtsis@pspa.uoa.gr"/>
    <hyperlink ref="H7" r:id="rId4" display="mmeimaris@media.uoa.gr"/>
    <hyperlink ref="H8" r:id="rId5" display="chrimyl1@otenet.gr"/>
    <hyperlink ref="H9" r:id="rId6" display="pantelis@law.uoa.gr"/>
    <hyperlink ref="H10" r:id="rId7" display="epapag@law.uoa.gr"/>
    <hyperlink ref="H11" r:id="rId8" display="spyros@vpavlopouloslaw.gr"/>
    <hyperlink ref="H12" r:id="rId9" display="giannidis@ath.forthnet.gr"/>
    <hyperlink ref="H13" r:id="rId10" display="dellis@dylaw.gr"/>
    <hyperlink ref="I4" r:id="rId11" display="http://www.law.uoa.gr/an8ropino-dynamiko/didaskontes-alfabhtika/kallinikoy-dionysia.html"/>
    <hyperlink ref="I5" r:id="rId12" display="http://www.pspa.uoa.gr/an8ropino-dynamiko/didaktiko-kai-ereynhtiko-proswpiko/tomeas-koinwnikis-8ewrias-kai-koinwniologias/gerasimos-koyzelhs.html"/>
    <hyperlink ref="I6" r:id="rId13" display="http://www.pspa.uoa.gr/an8ropino-dynamiko/didaktiko-kai-ereynhtiko-proswpiko/tomeas-koinwnikis-8ewrias-kai-koinwniologias/ale3andros-andreas-kyrtshs.html"/>
    <hyperlink ref="I7" r:id="rId14" display="http://www.media.uoa.gr/people/facultymembers/meimaris.html"/>
    <hyperlink ref="I8" r:id="rId15" display="http://www.law.uoa.gr/an8ropino-dynamiko/didaskontes-alfabhtika/mylwnopoylos-xristos.html"/>
    <hyperlink ref="I9" r:id="rId16" display="http://www.law.uoa.gr/an8ropino-dynamiko/didaskontes-alfabhtika/pantelis-antonios.html"/>
    <hyperlink ref="I10" r:id="rId17" display="http://www.law.uoa.gr/an8ropino-dynamiko/didaskontes-alfabhtika/papagiannh-eley8eria.html"/>
    <hyperlink ref="I11" r:id="rId18" display="http://www.law.uoa.gr/an8ropino-dynamiko/didaskontes-alfabhtika/blaxopoylos-spyridwn.html"/>
    <hyperlink ref="I12" r:id="rId19" display="http://www.law.uoa.gr/an8ropino-dynamiko/didaskontes-alfabhtika/giannidhs-iwannhs.html"/>
    <hyperlink ref="I13" r:id="rId20" display="http://www.law.uoa.gr/an8ropino-dynamiko/didaskontes-alfabhtika/dellis-georgios.html"/>
    <hyperlink ref="I14" r:id="rId21" display="http://www.law.uoa.gr/an8ropino-dynamiko/didaskontes-alfabhtika/papadhmhtrioy-kwn-nos.html"/>
    <hyperlink ref="H14" r:id="rId22" display="k.papadimitriou@parliament.gr"/>
    <hyperlink ref="H15" r:id="rId23" display="amikroul@otenet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5.00390625" style="0" customWidth="1"/>
    <col min="2" max="2" width="22.28125" style="0" customWidth="1"/>
    <col min="3" max="3" width="8.00390625" style="0" bestFit="1" customWidth="1"/>
    <col min="4" max="4" width="11.7109375" style="0" bestFit="1" customWidth="1"/>
    <col min="5" max="5" width="17.421875" style="0" customWidth="1"/>
    <col min="6" max="6" width="12.8515625" style="0" customWidth="1"/>
    <col min="7" max="7" width="15.57421875" style="13" customWidth="1"/>
    <col min="8" max="8" width="17.57421875" style="0" customWidth="1"/>
    <col min="9" max="9" width="15.28125" style="0" customWidth="1"/>
    <col min="10" max="10" width="20.57421875" style="0" customWidth="1"/>
  </cols>
  <sheetData>
    <row r="1" spans="1:10" ht="64.5" customHeight="1" thickBot="1">
      <c r="A1" s="36" t="s">
        <v>110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30.75" customHeight="1" thickBot="1">
      <c r="A2" s="39" t="s">
        <v>14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122</v>
      </c>
      <c r="J3" s="4" t="s">
        <v>7</v>
      </c>
    </row>
    <row r="4" spans="1:10" ht="63.75">
      <c r="A4" s="1">
        <v>1</v>
      </c>
      <c r="B4" s="1" t="s">
        <v>158</v>
      </c>
      <c r="C4" s="1">
        <v>5588</v>
      </c>
      <c r="D4" s="1" t="s">
        <v>42</v>
      </c>
      <c r="E4" s="1" t="s">
        <v>70</v>
      </c>
      <c r="F4" s="1" t="s">
        <v>18</v>
      </c>
      <c r="G4" s="12" t="s">
        <v>101</v>
      </c>
      <c r="H4" s="14" t="s">
        <v>69</v>
      </c>
      <c r="I4" s="23" t="s">
        <v>43</v>
      </c>
      <c r="J4" s="23" t="s">
        <v>133</v>
      </c>
    </row>
    <row r="5" spans="1:10" ht="89.25">
      <c r="A5" s="1">
        <f>SUM(A4)+1</f>
        <v>2</v>
      </c>
      <c r="B5" s="1" t="s">
        <v>159</v>
      </c>
      <c r="C5" s="1">
        <v>16444</v>
      </c>
      <c r="D5" s="1" t="s">
        <v>44</v>
      </c>
      <c r="E5" s="1" t="s">
        <v>62</v>
      </c>
      <c r="F5" s="1" t="s">
        <v>18</v>
      </c>
      <c r="G5" s="12" t="s">
        <v>102</v>
      </c>
      <c r="H5" s="14" t="s">
        <v>64</v>
      </c>
      <c r="I5" s="23" t="s">
        <v>100</v>
      </c>
      <c r="J5" s="23" t="s">
        <v>134</v>
      </c>
    </row>
    <row r="6" spans="1:10" ht="63.75">
      <c r="A6" s="1">
        <f>SUM(A5)+1</f>
        <v>3</v>
      </c>
      <c r="B6" s="1" t="s">
        <v>160</v>
      </c>
      <c r="C6" s="1">
        <v>9457</v>
      </c>
      <c r="D6" s="1" t="s">
        <v>44</v>
      </c>
      <c r="E6" s="1" t="s">
        <v>65</v>
      </c>
      <c r="F6" s="1" t="s">
        <v>18</v>
      </c>
      <c r="G6" s="12" t="s">
        <v>103</v>
      </c>
      <c r="H6" s="14" t="s">
        <v>66</v>
      </c>
      <c r="I6" s="23" t="s">
        <v>45</v>
      </c>
      <c r="J6" s="23" t="s">
        <v>136</v>
      </c>
    </row>
    <row r="7" spans="1:10" ht="76.5">
      <c r="A7" s="1">
        <f aca="true" t="shared" si="0" ref="A7:A12">SUM(A6)+1</f>
        <v>4</v>
      </c>
      <c r="B7" s="1" t="s">
        <v>161</v>
      </c>
      <c r="C7" s="1">
        <v>20668</v>
      </c>
      <c r="D7" s="1" t="s">
        <v>46</v>
      </c>
      <c r="E7" s="1" t="s">
        <v>73</v>
      </c>
      <c r="F7" s="1" t="s">
        <v>18</v>
      </c>
      <c r="G7" s="12" t="s">
        <v>104</v>
      </c>
      <c r="H7" s="15" t="s">
        <v>74</v>
      </c>
      <c r="I7" s="23" t="s">
        <v>47</v>
      </c>
      <c r="J7" s="23" t="s">
        <v>137</v>
      </c>
    </row>
    <row r="8" spans="1:10" ht="63.75">
      <c r="A8" s="1">
        <f t="shared" si="0"/>
        <v>5</v>
      </c>
      <c r="B8" s="1" t="s">
        <v>162</v>
      </c>
      <c r="C8" s="1">
        <v>7823</v>
      </c>
      <c r="D8" s="1" t="s">
        <v>48</v>
      </c>
      <c r="E8" s="1" t="s">
        <v>57</v>
      </c>
      <c r="F8" s="1" t="s">
        <v>25</v>
      </c>
      <c r="G8" s="12" t="s">
        <v>105</v>
      </c>
      <c r="H8" s="1" t="s">
        <v>56</v>
      </c>
      <c r="I8" s="23" t="s">
        <v>49</v>
      </c>
      <c r="J8" s="23" t="s">
        <v>138</v>
      </c>
    </row>
    <row r="9" spans="1:10" ht="89.25">
      <c r="A9" s="1">
        <f t="shared" si="0"/>
        <v>6</v>
      </c>
      <c r="B9" s="1" t="s">
        <v>163</v>
      </c>
      <c r="C9" s="1">
        <v>6231</v>
      </c>
      <c r="D9" s="1" t="s">
        <v>50</v>
      </c>
      <c r="E9" s="1" t="s">
        <v>67</v>
      </c>
      <c r="F9" s="1" t="s">
        <v>25</v>
      </c>
      <c r="G9" s="12" t="s">
        <v>106</v>
      </c>
      <c r="H9" s="14" t="s">
        <v>68</v>
      </c>
      <c r="I9" s="23" t="s">
        <v>51</v>
      </c>
      <c r="J9" s="23" t="s">
        <v>142</v>
      </c>
    </row>
    <row r="10" spans="1:10" ht="76.5">
      <c r="A10" s="1">
        <f t="shared" si="0"/>
        <v>7</v>
      </c>
      <c r="B10" s="1" t="s">
        <v>164</v>
      </c>
      <c r="C10" s="1">
        <v>10110</v>
      </c>
      <c r="D10" s="1" t="s">
        <v>52</v>
      </c>
      <c r="E10" s="1" t="s">
        <v>62</v>
      </c>
      <c r="F10" s="1" t="s">
        <v>25</v>
      </c>
      <c r="G10" s="12" t="s">
        <v>107</v>
      </c>
      <c r="H10" s="14" t="s">
        <v>63</v>
      </c>
      <c r="I10" s="23" t="s">
        <v>53</v>
      </c>
      <c r="J10" s="23" t="s">
        <v>135</v>
      </c>
    </row>
    <row r="11" spans="1:10" ht="102">
      <c r="A11" s="1">
        <f t="shared" si="0"/>
        <v>8</v>
      </c>
      <c r="B11" s="1" t="s">
        <v>165</v>
      </c>
      <c r="C11" s="1">
        <v>12311</v>
      </c>
      <c r="D11" s="1" t="s">
        <v>54</v>
      </c>
      <c r="E11" s="1" t="s">
        <v>71</v>
      </c>
      <c r="F11" s="1" t="s">
        <v>25</v>
      </c>
      <c r="G11" s="12" t="s">
        <v>108</v>
      </c>
      <c r="H11" s="14" t="s">
        <v>72</v>
      </c>
      <c r="I11" s="23" t="s">
        <v>55</v>
      </c>
      <c r="J11" s="23" t="s">
        <v>141</v>
      </c>
    </row>
    <row r="12" spans="1:10" ht="63.75">
      <c r="A12" s="1">
        <f t="shared" si="0"/>
        <v>9</v>
      </c>
      <c r="B12" s="1" t="s">
        <v>166</v>
      </c>
      <c r="C12" s="1">
        <v>16990</v>
      </c>
      <c r="D12" s="1" t="s">
        <v>48</v>
      </c>
      <c r="E12" s="1" t="s">
        <v>57</v>
      </c>
      <c r="F12" s="1" t="s">
        <v>25</v>
      </c>
      <c r="G12" s="12" t="s">
        <v>109</v>
      </c>
      <c r="H12" s="14" t="s">
        <v>59</v>
      </c>
      <c r="I12" s="23" t="s">
        <v>61</v>
      </c>
      <c r="J12" s="23" t="s">
        <v>139</v>
      </c>
    </row>
    <row r="13" spans="1:10" ht="51">
      <c r="A13" s="1">
        <v>10</v>
      </c>
      <c r="B13" s="1" t="s">
        <v>168</v>
      </c>
      <c r="C13" s="1">
        <v>2083</v>
      </c>
      <c r="D13" s="1" t="s">
        <v>169</v>
      </c>
      <c r="E13" s="1" t="s">
        <v>170</v>
      </c>
      <c r="F13" s="1" t="s">
        <v>171</v>
      </c>
      <c r="G13" s="12" t="s">
        <v>172</v>
      </c>
      <c r="H13" s="14" t="s">
        <v>173</v>
      </c>
      <c r="I13" s="23" t="s">
        <v>192</v>
      </c>
      <c r="J13" s="23" t="s">
        <v>174</v>
      </c>
    </row>
    <row r="14" spans="1:10" ht="51">
      <c r="A14" s="1">
        <v>11</v>
      </c>
      <c r="B14" s="1" t="s">
        <v>182</v>
      </c>
      <c r="C14" s="1">
        <v>822955</v>
      </c>
      <c r="D14" s="1" t="s">
        <v>183</v>
      </c>
      <c r="E14" s="1" t="s">
        <v>184</v>
      </c>
      <c r="F14" s="1" t="s">
        <v>25</v>
      </c>
      <c r="G14" s="12" t="s">
        <v>185</v>
      </c>
      <c r="H14" s="14" t="s">
        <v>191</v>
      </c>
      <c r="I14" s="23" t="s">
        <v>187</v>
      </c>
      <c r="J14" s="23" t="s">
        <v>186</v>
      </c>
    </row>
    <row r="15" spans="1:10" ht="63.75">
      <c r="A15" s="1">
        <v>12</v>
      </c>
      <c r="B15" s="1" t="s">
        <v>167</v>
      </c>
      <c r="C15" s="1">
        <v>1045</v>
      </c>
      <c r="D15" s="1" t="s">
        <v>48</v>
      </c>
      <c r="E15" s="1" t="s">
        <v>57</v>
      </c>
      <c r="F15" s="1" t="s">
        <v>25</v>
      </c>
      <c r="G15" s="12" t="s">
        <v>109</v>
      </c>
      <c r="H15" s="14" t="s">
        <v>58</v>
      </c>
      <c r="I15" s="23" t="s">
        <v>60</v>
      </c>
      <c r="J15" s="23" t="s">
        <v>140</v>
      </c>
    </row>
    <row r="16" spans="1:10" ht="15">
      <c r="A16" s="20"/>
      <c r="B16" s="21"/>
      <c r="C16" s="21"/>
      <c r="D16" s="21"/>
      <c r="E16" s="21"/>
      <c r="F16" s="21"/>
      <c r="G16" s="22"/>
      <c r="H16" s="21"/>
      <c r="I16" s="21"/>
      <c r="J16" s="21"/>
    </row>
    <row r="17" spans="1:10" ht="15">
      <c r="A17" s="20"/>
      <c r="B17" s="21"/>
      <c r="C17" s="21"/>
      <c r="D17" s="21"/>
      <c r="E17" s="21"/>
      <c r="F17" s="21"/>
      <c r="G17" s="22"/>
      <c r="H17" s="21"/>
      <c r="I17" s="21"/>
      <c r="J17" s="21"/>
    </row>
    <row r="18" spans="1:10" ht="15">
      <c r="A18" s="20"/>
      <c r="B18" s="21"/>
      <c r="C18" s="21"/>
      <c r="D18" s="21"/>
      <c r="E18" s="21"/>
      <c r="F18" s="21"/>
      <c r="G18" s="22"/>
      <c r="H18" s="21"/>
      <c r="I18" s="21"/>
      <c r="J18" s="21"/>
    </row>
    <row r="19" spans="1:10" ht="15">
      <c r="A19" s="20"/>
      <c r="B19" s="21"/>
      <c r="C19" s="21"/>
      <c r="D19" s="21"/>
      <c r="E19" s="21"/>
      <c r="F19" s="21"/>
      <c r="G19" s="22"/>
      <c r="H19" s="21"/>
      <c r="I19" s="21"/>
      <c r="J19" s="21"/>
    </row>
    <row r="20" spans="1:10" ht="15">
      <c r="A20" s="20"/>
      <c r="B20" s="21"/>
      <c r="C20" s="21"/>
      <c r="D20" s="21"/>
      <c r="E20" s="21"/>
      <c r="F20" s="21"/>
      <c r="G20" s="22"/>
      <c r="H20" s="21"/>
      <c r="I20" s="21"/>
      <c r="J20" s="21"/>
    </row>
    <row r="21" spans="1:10" ht="15">
      <c r="A21" s="20"/>
      <c r="B21" s="21"/>
      <c r="C21" s="21"/>
      <c r="D21" s="21"/>
      <c r="E21" s="21"/>
      <c r="F21" s="21"/>
      <c r="G21" s="22"/>
      <c r="H21" s="21"/>
      <c r="I21" s="21"/>
      <c r="J21" s="21"/>
    </row>
    <row r="22" spans="1:10" ht="15">
      <c r="A22" s="20"/>
      <c r="B22" s="21"/>
      <c r="C22" s="21"/>
      <c r="D22" s="21"/>
      <c r="E22" s="21"/>
      <c r="F22" s="21"/>
      <c r="G22" s="22"/>
      <c r="H22" s="21"/>
      <c r="I22" s="21"/>
      <c r="J22" s="21"/>
    </row>
    <row r="23" spans="1:10" ht="15">
      <c r="A23" s="20"/>
      <c r="B23" s="21"/>
      <c r="C23" s="21"/>
      <c r="D23" s="21"/>
      <c r="E23" s="21"/>
      <c r="F23" s="21"/>
      <c r="G23" s="22"/>
      <c r="H23" s="21"/>
      <c r="I23" s="21"/>
      <c r="J23" s="21"/>
    </row>
    <row r="25" ht="180" customHeight="1"/>
    <row r="26" ht="176.25" customHeight="1"/>
  </sheetData>
  <sheetProtection/>
  <mergeCells count="2">
    <mergeCell ref="A1:J1"/>
    <mergeCell ref="A2:J2"/>
  </mergeCells>
  <hyperlinks>
    <hyperlink ref="I5" r:id="rId1" display="pzeri@panteion.gr"/>
    <hyperlink ref="I4" r:id="rId2" display="ealex@uom.gr"/>
    <hyperlink ref="I6" r:id="rId3" display="ikri@panteion.gr"/>
    <hyperlink ref="I7" r:id="rId4" display="vchris@ionio.gr"/>
    <hyperlink ref="I8" r:id="rId5" display="giaglis@aueb.gr"/>
    <hyperlink ref="I9" r:id="rId6" display="elsa@jour.auth.gr"/>
    <hyperlink ref="I10" r:id="rId7" display="jkiki@panteion.gr"/>
    <hyperlink ref="I11" r:id="rId8" display="l.mitrou@aegean.gr"/>
    <hyperlink ref="I12" r:id="rId9" display="pouloudi@aueb.gr"/>
    <hyperlink ref="I15" r:id="rId10" display="akp@aueb.gr"/>
    <hyperlink ref="J4" r:id="rId11" display="http://www.uom.gr/modules.php?op=modload&amp;name=Cv&amp;file=index&amp;id=736&amp;tmima=6&amp;categorymenu=2"/>
    <hyperlink ref="J5" r:id="rId12" display="http://www.panteion.gr/index.php?p=view-person&amp;section=&amp;id=148&amp;lang=el"/>
    <hyperlink ref="J6" r:id="rId13" display="http://www.panteion.gr/index.php?p=view-person&amp;section=&amp;id=96&amp;lang=el"/>
    <hyperlink ref="J7" r:id="rId14" display="http://di.ionio.gr/el/department/staff/faculty-staff/31-content/department/111-vassilis-chrissikopoulos.html"/>
    <hyperlink ref="J8" r:id="rId15" display="http://www.aueb.gr/pages/prosopiko/faculty_gr_short.php?facid=1047"/>
    <hyperlink ref="J9" r:id="rId16" display="http://www.jour.auth.gr/?page_id=720"/>
    <hyperlink ref="J10" r:id="rId17" display="http://www.panteion.gr/index.php?p=view-person&amp;section=&amp;id=150&amp;lang=el"/>
    <hyperlink ref="J11" r:id="rId18" display="http://www.aegean.gr/aegean/greek/administration/%CE%92%CE%B9%CE%BF%CE%B3%CF%81%CE%B1%CF%86%CE%B9%CE%BA%CF%8C_%CE%9C%CE%AE%CF%84%CF%81%CE%BF%CF%8551.pdf"/>
    <hyperlink ref="J12" r:id="rId19" display="http://www.aueb.gr/pages/didaktiko/faculty_gr_short.php?facid=1049"/>
    <hyperlink ref="J15" r:id="rId20" display="http://www.aueb.gr/pages/didaktiko/faculty_gr_short.php?facid=1103"/>
    <hyperlink ref="I13" r:id="rId21" display="arisin@unipi.g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10.0039062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20.8515625" style="0" customWidth="1"/>
  </cols>
  <sheetData>
    <row r="1" spans="1:9" ht="72.75" customHeight="1">
      <c r="A1" s="42" t="s">
        <v>111</v>
      </c>
      <c r="B1" s="42"/>
      <c r="C1" s="42"/>
      <c r="D1" s="42"/>
      <c r="E1" s="42"/>
      <c r="F1" s="42"/>
      <c r="G1" s="42"/>
      <c r="H1" s="42"/>
      <c r="I1" s="42"/>
    </row>
    <row r="2" spans="1:9" ht="32.25" customHeight="1">
      <c r="A2" s="43" t="s">
        <v>13</v>
      </c>
      <c r="B2" s="43"/>
      <c r="C2" s="43"/>
      <c r="D2" s="43"/>
      <c r="E2" s="43"/>
      <c r="F2" s="43"/>
      <c r="G2" s="43"/>
      <c r="H2" s="43"/>
      <c r="I2" s="43"/>
    </row>
    <row r="3" spans="1:9" ht="37.5" customHeight="1">
      <c r="A3" s="27" t="s">
        <v>11</v>
      </c>
      <c r="B3" s="27" t="s">
        <v>1</v>
      </c>
      <c r="C3" s="27" t="s">
        <v>16</v>
      </c>
      <c r="D3" s="27" t="s">
        <v>12</v>
      </c>
      <c r="E3" s="27" t="s">
        <v>6</v>
      </c>
      <c r="F3" s="27" t="s">
        <v>2</v>
      </c>
      <c r="G3" s="27" t="s">
        <v>4</v>
      </c>
      <c r="H3" s="27" t="s">
        <v>5</v>
      </c>
      <c r="I3" s="27" t="s">
        <v>10</v>
      </c>
    </row>
    <row r="4" spans="1:9" ht="63.75">
      <c r="A4" s="1">
        <v>1</v>
      </c>
      <c r="B4" s="26" t="s">
        <v>112</v>
      </c>
      <c r="C4" s="26">
        <v>54287</v>
      </c>
      <c r="D4" s="26" t="s">
        <v>90</v>
      </c>
      <c r="E4" s="26" t="s">
        <v>84</v>
      </c>
      <c r="F4" s="26" t="s">
        <v>77</v>
      </c>
      <c r="G4" s="1" t="s">
        <v>121</v>
      </c>
      <c r="H4" s="29" t="s">
        <v>75</v>
      </c>
      <c r="I4" s="23" t="s">
        <v>143</v>
      </c>
    </row>
    <row r="5" spans="1:9" ht="89.25">
      <c r="A5" s="1">
        <f>SUM(A4)+1</f>
        <v>2</v>
      </c>
      <c r="B5" s="26" t="s">
        <v>113</v>
      </c>
      <c r="C5" s="26">
        <v>393348</v>
      </c>
      <c r="D5" s="26" t="s">
        <v>76</v>
      </c>
      <c r="E5" s="26" t="s">
        <v>89</v>
      </c>
      <c r="F5" s="26" t="s">
        <v>77</v>
      </c>
      <c r="G5" s="1" t="s">
        <v>120</v>
      </c>
      <c r="H5" s="29" t="s">
        <v>78</v>
      </c>
      <c r="I5" s="23" t="s">
        <v>146</v>
      </c>
    </row>
    <row r="6" spans="1:9" ht="51">
      <c r="A6" s="1">
        <f>SUM(A5)+1</f>
        <v>3</v>
      </c>
      <c r="B6" s="26" t="s">
        <v>114</v>
      </c>
      <c r="C6" s="26">
        <v>41790</v>
      </c>
      <c r="D6" s="26" t="s">
        <v>79</v>
      </c>
      <c r="E6" s="26" t="s">
        <v>85</v>
      </c>
      <c r="F6" s="26" t="s">
        <v>25</v>
      </c>
      <c r="G6" s="1" t="s">
        <v>119</v>
      </c>
      <c r="H6" s="29" t="s">
        <v>80</v>
      </c>
      <c r="I6" s="23" t="s">
        <v>144</v>
      </c>
    </row>
    <row r="7" spans="1:9" ht="38.25">
      <c r="A7" s="1">
        <f>SUM(A6)+1</f>
        <v>4</v>
      </c>
      <c r="B7" s="26" t="s">
        <v>115</v>
      </c>
      <c r="C7" s="26">
        <v>231518</v>
      </c>
      <c r="D7" s="26" t="s">
        <v>81</v>
      </c>
      <c r="E7" s="26" t="s">
        <v>88</v>
      </c>
      <c r="F7" s="26" t="s">
        <v>77</v>
      </c>
      <c r="G7" s="1" t="s">
        <v>118</v>
      </c>
      <c r="H7" s="29" t="s">
        <v>82</v>
      </c>
      <c r="I7" s="23" t="s">
        <v>147</v>
      </c>
    </row>
    <row r="8" spans="1:9" ht="25.5">
      <c r="A8" s="1">
        <f>SUM(A7)+1</f>
        <v>5</v>
      </c>
      <c r="B8" s="26" t="s">
        <v>116</v>
      </c>
      <c r="C8" s="26">
        <v>53992</v>
      </c>
      <c r="D8" s="26" t="s">
        <v>86</v>
      </c>
      <c r="E8" s="26" t="s">
        <v>87</v>
      </c>
      <c r="F8" s="26" t="s">
        <v>77</v>
      </c>
      <c r="G8" s="1" t="s">
        <v>117</v>
      </c>
      <c r="H8" s="29" t="s">
        <v>83</v>
      </c>
      <c r="I8" s="23" t="s">
        <v>145</v>
      </c>
    </row>
    <row r="9" spans="1:9" ht="15">
      <c r="A9" s="24"/>
      <c r="B9" s="25"/>
      <c r="C9" s="25"/>
      <c r="D9" s="25"/>
      <c r="E9" s="25"/>
      <c r="F9" s="25"/>
      <c r="G9" s="25"/>
      <c r="H9" s="25"/>
      <c r="I9" s="25"/>
    </row>
    <row r="10" spans="1:9" ht="15">
      <c r="A10" s="24"/>
      <c r="B10" s="25"/>
      <c r="C10" s="25"/>
      <c r="D10" s="25"/>
      <c r="E10" s="25"/>
      <c r="F10" s="25"/>
      <c r="G10" s="25"/>
      <c r="H10" s="25"/>
      <c r="I10" s="25"/>
    </row>
    <row r="11" spans="1:9" ht="15">
      <c r="A11" s="24"/>
      <c r="B11" s="25"/>
      <c r="C11" s="25"/>
      <c r="D11" s="25"/>
      <c r="E11" s="25"/>
      <c r="F11" s="25"/>
      <c r="G11" s="25"/>
      <c r="H11" s="25"/>
      <c r="I11" s="25"/>
    </row>
    <row r="12" spans="1:9" ht="15">
      <c r="A12" s="24"/>
      <c r="B12" s="25"/>
      <c r="C12" s="25"/>
      <c r="D12" s="25"/>
      <c r="E12" s="25"/>
      <c r="F12" s="25"/>
      <c r="G12" s="25"/>
      <c r="H12" s="25"/>
      <c r="I12" s="25"/>
    </row>
    <row r="36" ht="15">
      <c r="A36" s="2"/>
    </row>
    <row r="37" ht="15">
      <c r="A37" s="2"/>
    </row>
    <row r="38" ht="15">
      <c r="A38" s="2"/>
    </row>
  </sheetData>
  <sheetProtection/>
  <mergeCells count="2">
    <mergeCell ref="A1:I1"/>
    <mergeCell ref="A2:I2"/>
  </mergeCells>
  <hyperlinks>
    <hyperlink ref="I4" r:id="rId1" display="http://unifr.ch/droitcivil1/fr/professeure/christiana_fountoulakis"/>
    <hyperlink ref="I6" r:id="rId2" display="http://www.ucy.ac.cy/el-GR/~nhatzimi.aspx"/>
    <hyperlink ref="I8" r:id="rId3" display="http://ials.sas.ac.uk/about/staff.staff.asp?ID=46"/>
    <hyperlink ref="H4" r:id="rId4" display="gouna@jura.uni-marburg.de"/>
    <hyperlink ref="H5" r:id="rId5" display="i.kokkoris@qmul.ac.uk"/>
    <hyperlink ref="H6" r:id="rId6" display="nhatzimi@ucy.ac.cy"/>
    <hyperlink ref="H7" r:id="rId7" display="emilios.christodoulidis@glasgow.ac.uk"/>
    <hyperlink ref="H8" r:id="rId8" display="helen.xanthaki@sas.ac.uk"/>
    <hyperlink ref="I7" r:id="rId9" display="http://www.gla.ac.uk/schools/law/staff/emilioschristodoulidis/"/>
    <hyperlink ref="I5" r:id="rId10" display="http://www.law.qmul.ac.uk/staff/kokkoris.html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90" r:id="rId1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2016-03-08T12:18:52Z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