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tabRatio="413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<sst xmlns="http://schemas.openxmlformats.org/spreadsheetml/2006/main" count="306" uniqueCount="198">
  <si>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</si>
  <si>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</si>
  <si>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</si>
  <si>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</si>
  <si>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</si>
  <si>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</si>
  <si>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</si>
  <si>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</si>
  <si>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</si>
  <si>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</si>
  <si>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</si>
  <si>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</si>
  <si>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</si>
  <si>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</si>
  <si>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</si>
  <si>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</si>
  <si>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</si>
  <si>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ΚΟΝΙΔΑΡΗΣ Ιωάννης</t>
  </si>
  <si>
    <t>ΕΚΚΛΗΣΙΑΣΤΙΚΟ ΔΙΚΑΙΟ</t>
  </si>
  <si>
    <t>Καθηγητής</t>
  </si>
  <si>
    <t>http://www.law.uoa.gr/an8ropino-dynamiko/didaskontes-alfabhtika/konidarhs-iwannhs.html</t>
  </si>
  <si>
    <t>imkonidaris@law.uoa.gr</t>
  </si>
  <si>
    <t>ΔΙΟΙΚΗΤΙΚΟ ΔΙΚΑΙΟ</t>
  </si>
  <si>
    <t>ΦΛΟΓΑΪΤΗΣ Σπυρίδων</t>
  </si>
  <si>
    <t>ΑΠΘ</t>
  </si>
  <si>
    <t>Αναπληρωτής Καθηγητής</t>
  </si>
  <si>
    <t>81/3-5-95, Τ. ΝΠΔΔ</t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</si>
  <si>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</t>
    </r>
    <r>
      <rPr>
        <b/>
        <sz val="16"/>
        <rFont val="Calibri"/>
        <family val="2"/>
      </rPr>
      <t>ΕΚΚΛΗΣΙΑΣΤΙΚΟ ΔΙΚΑΙΟ</t>
    </r>
    <r>
      <rPr>
        <b/>
        <sz val="16"/>
        <color indexed="8"/>
        <rFont val="Calibri"/>
        <family val="2"/>
      </rPr>
      <t>"</t>
    </r>
  </si>
  <si>
    <t>ΚΑΝΟΝΙΚΟ ΔΙΚΑΙΟ</t>
  </si>
  <si>
    <t>464/7-6-2010, Τ. Γ`</t>
  </si>
  <si>
    <t>grpapathomas@theol.uoa.gr</t>
  </si>
  <si>
    <t>http://www.theol.uoa.gr/proswpiko/melh-dep</t>
  </si>
  <si>
    <t>ΑΛΙΒΙΖΑΤΟΣ Νικόλαος-Μιχαήλ</t>
  </si>
  <si>
    <t>ΣΥΝΤΑΓΜΑΤΙΚΟ ΔΙΚΑΙΟ</t>
  </si>
  <si>
    <t>http://www.law.uoa.gr/an8ropino-dynamiko/didaskontes-alfabhtika/alibizatos-nik-mix.html</t>
  </si>
  <si>
    <t>125/25-8-1992, Τ. ΝΠΔΔ</t>
  </si>
  <si>
    <t>ΔΗΜΗΤΡΟΠΟΥΛΟΣ Ανδρέας</t>
  </si>
  <si>
    <t>ΔΡΟΣΟΣ Ιωάννης</t>
  </si>
  <si>
    <t>ydrossos@gmail.com</t>
  </si>
  <si>
    <t>180/29-7-2003, Τ. ΝΠΔΔ</t>
  </si>
  <si>
    <t>146/12-8-1998, Τ. ΝΠΔΔ</t>
  </si>
  <si>
    <t>ΣΠΥΡΟΠΟΥΛΟΣ Φίλιππος</t>
  </si>
  <si>
    <t>http://www.law.uoa.gr/an8ropino-dynamiko/didaskontes-alfabhtika/spyropoylos-filippos.html</t>
  </si>
  <si>
    <t>135/31-5-2000, Τ. ΝΠΔΔ</t>
  </si>
  <si>
    <t>http://www.law.uoa.gr/an8ropino-dynamiko/didaskontes-alfabhtika/spyridwn-flogaiths.html</t>
  </si>
  <si>
    <t>104/9-7-1992, Τ. ΝΠΔΔ</t>
  </si>
  <si>
    <t>ΛΑΖΑΡΑΤΟΣ Παναγιώτης</t>
  </si>
  <si>
    <t>928/14-11-2007, Τ. Γ`</t>
  </si>
  <si>
    <t>lazlawf@hol.gr</t>
  </si>
  <si>
    <t>http://www.law.uoa.gr/an8ropino-dynamiko</t>
  </si>
  <si>
    <t>ΒΛΑΧΟΠΟΥΛΟΣ Σπυρίδων</t>
  </si>
  <si>
    <t>ΔΗΜΟΣΙΟ ΔΙΚΑΙΟ ΚΑΙ ΙΔΙΩΣ ΣΥΝΤΑΓΜΑΤΙΚΟ ΔΙΚΑΙΟ</t>
  </si>
  <si>
    <t>svlacho@law.uoa.gr</t>
  </si>
  <si>
    <t>http://www.law.uoa.gr/an8ropino-dynamiko/didaskontes-alfabhtika/blaxopoylos-spyridwn.html</t>
  </si>
  <si>
    <t>763/2-8-2012, Τ. Γ</t>
  </si>
  <si>
    <t>ΓΕΡΑΠΕΤΡΙΤΗΣ Γεώργιος</t>
  </si>
  <si>
    <t>http://www.law.uoa.gr/an8ropino-dynamiko/didaskontes-alfabhtika/gerapetriths-georgios.html</t>
  </si>
  <si>
    <t>820/1-8-2013, Τ. Γ`</t>
  </si>
  <si>
    <t>ΓΙΑΓΚΟΥ Θεόδωρος</t>
  </si>
  <si>
    <t>ΠΗΓΕΣ ΚΑΝΟΝΙΚΟΥ ΔΙΚΑΙΟΥ</t>
  </si>
  <si>
    <t>312/11-4-2008, Τ. Γ`</t>
  </si>
  <si>
    <t>giagou@past.auth.gr</t>
  </si>
  <si>
    <t>http://www.past.auth.gr/el/node/27giagou@past.auth.gr</t>
  </si>
  <si>
    <t>ΠΑΠΑΘΩΜΑΣ Γρηγόριος</t>
  </si>
  <si>
    <t xml:space="preserve">Τμήμα Νομικής - Σχολή Νομικής </t>
  </si>
  <si>
    <t>Τμήμα Θεολογίας - Σχολή Θεολογική</t>
  </si>
  <si>
    <t>http://www.law.uoa.gr/an8ropino-dynamiko/didaskontes-alfabhtika.html</t>
  </si>
  <si>
    <t>admin48@gmail.com</t>
  </si>
  <si>
    <t>ps@pslf.gr</t>
  </si>
  <si>
    <t xml:space="preserve">Σχολή Θεολογικής </t>
  </si>
  <si>
    <t>ΔΠΘ</t>
  </si>
  <si>
    <t>Τμήμα Νομικής - Σχολή Νομικής</t>
  </si>
  <si>
    <t>Professor</t>
  </si>
  <si>
    <t>http://www.brunel.ac.uk/law/people/academic/professor/ilias-bantekas</t>
  </si>
  <si>
    <t>ΜΠΑΝΤΕΚΑΣ Ηλίας</t>
  </si>
  <si>
    <t>Brunel University London</t>
  </si>
  <si>
    <t>School of Law</t>
  </si>
  <si>
    <t>INTERNATIONAL CRIMINAL LAW AND PROCEDURE</t>
  </si>
  <si>
    <t>llias. Bantekas @ Brunel.ac.uk</t>
  </si>
  <si>
    <t>ΣΑΤΛΑΝΗΣ Χρίστος</t>
  </si>
  <si>
    <t xml:space="preserve">Ευρωπαϊκό Παν/μιο Κύπρου </t>
  </si>
  <si>
    <t>Τμήμα Νομικής. Σχολή Ανθρωπιστικών &amp; Κοινωνικών Επιστημών</t>
  </si>
  <si>
    <t>ΠΟΙΝΙΚΟ ΔΙΚΑΙΟ</t>
  </si>
  <si>
    <t>C.Satlanis@euc.ac.cy</t>
  </si>
  <si>
    <t>http: //satlanis.wordpress.com</t>
  </si>
  <si>
    <t>ΞΑΝΘΑΚΗ Ελένη</t>
  </si>
  <si>
    <t>University of London</t>
  </si>
  <si>
    <t>Institute of Advanced Legal Studies</t>
  </si>
  <si>
    <t>LAW</t>
  </si>
  <si>
    <t>helen.xanthaki@sas.ac.uk</t>
  </si>
  <si>
    <t>http://ials.sas.ac.uk/about/staff/staff.asp?ID=46</t>
  </si>
  <si>
    <t>ΚΩΝΣΤΑΝΤΙΝΙΔΗΣ Άγγελος</t>
  </si>
  <si>
    <t>Τμήμα Νομικής, Νομική Σχολή</t>
  </si>
  <si>
    <t>ΟΥΣΙΑΣΤΙΚΟ &amp; ΔΙΚΟΝΟΜΙΚΟ ΠΟΙΝΙΚΟ ΔΙΚΑΙΟ</t>
  </si>
  <si>
    <t>151/15-6-2000</t>
  </si>
  <si>
    <t>agconst@otenet.gr</t>
  </si>
  <si>
    <t>http: //law.duth.gr/staff/
faculty/Konstantinidis.shtml</t>
  </si>
  <si>
    <t>ΜΠΙΤΖΙΛΕΚΗΣ Νικόλαος</t>
  </si>
  <si>
    <t>ΟΥΣΙΑΣΤΙΚΟ  ΠΟΙΝΙΚΟ ΔΙΚΑΙΟ</t>
  </si>
  <si>
    <t>139/2-6-00 τΝΠΔΔ</t>
  </si>
  <si>
    <t>nbitzile@law.auth.gr</t>
  </si>
  <si>
    <t>http: //www.Iaw.auth.gr/index.php</t>
  </si>
  <si>
    <t>ΠΑΠΑΔΑΜΑΚΗΣ Αδάμ</t>
  </si>
  <si>
    <t>ΟΥΣΙΑΣΤΙΚΟ ΠΟΙΝΙΚΟ ΔΙΚΑΙΟ</t>
  </si>
  <si>
    <t>157/23-6-00 τΝΠΔΔ</t>
  </si>
  <si>
    <t>adammailp@yahoo.gr</t>
  </si>
  <si>
    <t>http: //www.law.auth.gr/
index.php</t>
  </si>
  <si>
    <t>ΣΥΜΕΩΝΙΔΟΥ-ΚΑΣΤΑΝΙΔΟΥ Ελισάβετ</t>
  </si>
  <si>
    <t>ΟΥΣΙΑΣΤΙΚΟ-ΠΟΙΝΙΚΟ ΔΙΚΑΙΟ</t>
  </si>
  <si>
    <t>170/10-10-95 τΝΠΔΔ</t>
  </si>
  <si>
    <t>kastan@law.auth.gr</t>
  </si>
  <si>
    <t>http: //www.law.auth.gr/index.php</t>
  </si>
  <si>
    <t>ΔΑΛΑΚΟΥΡΑΣ Θεοχάρης</t>
  </si>
  <si>
    <t>ΠΟΙΝΙΚΟ ΔΙΚΟΝΟΜΙΚΟ ΔΙΚΑΙΟ</t>
  </si>
  <si>
    <t>342/8.5.2009/ τ.Γ'</t>
  </si>
  <si>
    <t>http://law.duth.gr/staff/faculty/Dalakouras.pdf</t>
  </si>
  <si>
    <t>ΧΑΡΑΛΑΜΠΑΚΗΣ Αριστοτέλης</t>
  </si>
  <si>
    <t>200/19-12-1996</t>
  </si>
  <si>
    <t>acharala@law.duth.gr</t>
  </si>
  <si>
    <t>http: //law.duth.gr/staff/
faculty/Charalampakis.shtml</t>
  </si>
  <si>
    <t>ΠΑΥΛΟΥ Στέφανος</t>
  </si>
  <si>
    <t>48/22-2-2006</t>
  </si>
  <si>
    <t>stefpav@law.duth.gr</t>
  </si>
  <si>
    <t>http: //law.duth.gr/staff/
faculty/Pavlou.pdf</t>
  </si>
  <si>
    <t>ΜΠΕΚΑΣ Ιωάννης</t>
  </si>
  <si>
    <t>251/19-10-2004</t>
  </si>
  <si>
    <t>impekas@law.duth.gr</t>
  </si>
  <si>
    <t>http://law.duth.gr/staff/faculty/Bekas.pdf</t>
  </si>
  <si>
    <t>ΚΑΛΦΕΛΗΣ Γρηγόριος</t>
  </si>
  <si>
    <t>221/11-9-00 τΝΠΔΔ</t>
  </si>
  <si>
    <t>kalfelis@law.auth.gr</t>
  </si>
  <si>
    <t>http://www.law.auth.gr/el/staff-criminal-kalfelis</t>
  </si>
  <si>
    <t>ΜΑΡΓΑΡΙΤΗΣ Λάμπρος</t>
  </si>
  <si>
    <t>4/16-1-92 τΝΠΔΔ</t>
  </si>
  <si>
    <t>imargaritis@law.au
th.gr</t>
  </si>
  <si>
    <t>http://www.law.auth.gr/el/staff-criminal-margaritis</t>
  </si>
  <si>
    <t>ΚΑΪΑΦΑ-ΓΚΜΠΑΝΤΙ Μαρία</t>
  </si>
  <si>
    <t>81/16-5-96 τΝΠΔΔ</t>
  </si>
  <si>
    <t>http://solon.web.auth.gr/index.php?option=com_content&amp;view=article&amp;id=101:kaiafa&amp;catid=9:uncategorised&amp;Itemid=578&amp;lang=el</t>
  </si>
  <si>
    <t>ΓΚΛΑΒΙΝΗΣ Παναγιώτης</t>
  </si>
  <si>
    <t xml:space="preserve">ΔΙΕΘΝΕΣ ΟΙΚΟΝΟΜΙΚΟ ΔΙΚΑΙΟ </t>
  </si>
  <si>
    <t xml:space="preserve"> 805/1-10-09 τΓ</t>
  </si>
  <si>
    <t>glavinis@law.auth.gr</t>
  </si>
  <si>
    <t>http://greeklish.info/gr/2013-11-10-14-45-03</t>
  </si>
  <si>
    <t>ΓΩΓΟΣ Κωνσταντίνος</t>
  </si>
  <si>
    <t>325/15-3-2013 ΤΓ</t>
  </si>
  <si>
    <t>kgogos@law.auth.gr</t>
  </si>
  <si>
    <t>http://kgogos.wordpress.com/about/</t>
  </si>
  <si>
    <t>ΚΑΜΤΣΙΔΟΥ Ιφιγένεια</t>
  </si>
  <si>
    <t>1034/25-9-2012 τΓ</t>
  </si>
  <si>
    <t>ifigenei@law.auth.gr</t>
  </si>
  <si>
    <t>http://www.law.auth.gr/sites/default/files/CV%20%CE%9A%CE%B1%CE%BC%CF%84%CF%83%CE%AF%CE%B4%CE%BF%CF%85%20%CE%99%CF%86%CE%B9%CE%B3%CE%AD%CE%BD%CE%B5%CE%B9%CE%B1.pdf</t>
  </si>
  <si>
    <t>ΟΡΦΑΝΟΥΔΑΚΗΣ Σαράντης</t>
  </si>
  <si>
    <t xml:space="preserve"> 1131/16-12-08 τΓ</t>
  </si>
  <si>
    <t>sorfanou@otenet.gr</t>
  </si>
  <si>
    <t>http://law-constitution.web.auth.gr/orfanoudakis/</t>
  </si>
  <si>
    <t>ΠΡΕΒΕΔΟΥΡΟΥ Ευγενία</t>
  </si>
  <si>
    <t>epreved@law.auth.gr</t>
  </si>
  <si>
    <t>http://www.law.auth.gr/sites/default/files/CV%20%CE%A0%CF%81%CE%B5%CE%B2%CE%B5%CE%B4%CE%BF%CF%8D%CF%81%CE%BF%CF%85_0.pdf</t>
  </si>
  <si>
    <t>ΣΥΜΕΩΝΙΔΗΣ Ιωάννης</t>
  </si>
  <si>
    <t xml:space="preserve"> 560/21-7-2009 τΓ</t>
  </si>
  <si>
    <t>isym@law.auth.gr</t>
  </si>
  <si>
    <t>http://www.law.auth.gr/el/staff-public-symeonidis</t>
  </si>
  <si>
    <t>HOFMANN Ekkehard</t>
  </si>
  <si>
    <t>University of Wuerzburg</t>
  </si>
  <si>
    <t>PUBLIC LAW</t>
  </si>
  <si>
    <t xml:space="preserve">hofmann@uni-trier.de </t>
  </si>
  <si>
    <t>http://www.uni-trier.de/index.php?id=53736</t>
  </si>
  <si>
    <t>PHILIPPOPOULOS-MIHALOPOULOS Andreas</t>
  </si>
  <si>
    <t>University of Westminster</t>
  </si>
  <si>
    <t xml:space="preserve">LAW  </t>
  </si>
  <si>
    <t>andreaspm@westminster.ac.uk</t>
  </si>
  <si>
    <t>http://www.westminster.ac.uk/about-us/our-people/directory/philippopoulos-mihalopoulo-dr-andreas</t>
  </si>
  <si>
    <t>XANTHAKI Helen</t>
  </si>
  <si>
    <t xml:space="preserve">LAW </t>
  </si>
  <si>
    <t xml:space="preserve">helen.xanthaki@sas.ac.uk </t>
  </si>
  <si>
    <t>SKORDAS Achilles</t>
  </si>
  <si>
    <t>University of Bristol Law School</t>
  </si>
  <si>
    <t>INTERNATIONAL LAW</t>
  </si>
  <si>
    <t>achilles.skordas@bristol.ac.uk</t>
  </si>
  <si>
    <t>http://www.bristol.ac.uk/law/people/achilles--skordas/index.html</t>
  </si>
  <si>
    <t>KOUTRAKOS Panos</t>
  </si>
  <si>
    <t>City University London</t>
  </si>
  <si>
    <t>EU LAW</t>
  </si>
  <si>
    <t>Panos.Koutrakos.1@city.ac.uk</t>
  </si>
  <si>
    <t>http://www.city.ac.uk/people/academics/panos-koutrakos</t>
  </si>
  <si>
    <t>APOSTOLIDIS Charalambos</t>
  </si>
  <si>
    <t>Université de Bourgogne</t>
  </si>
  <si>
    <t>DROIT INTERNATIONAL PUBLIC</t>
  </si>
  <si>
    <t>Charalambos.Apostolidis@u-bourgogne.fr</t>
  </si>
  <si>
    <t>http://credespo.u-bourgogne.fr/equipe/droit-public/81-apostolidis-charalambos.html</t>
  </si>
  <si>
    <t xml:space="preserve"> </t>
  </si>
  <si>
    <t>ΝΟΜΙΚΗ ΣΧΟΛΗ ΕΚΠΑ 
ΜΗΤΡΩΟ ΕΚΛΕΚΤΟΡΩΝ
ΓΙΑ ΤΟ ΓΝΩΣΤΙΚΟ ΑΝΤΙΚΕΙΜΕΝΟ "ΕΚΚΛΗΣΙΑΣΤΙΚΟ ΔΙΚΑΙΟ"</t>
  </si>
  <si>
    <t>val12law@otenet.gr</t>
  </si>
  <si>
    <t>a-law@ath.forthent.gr</t>
  </si>
  <si>
    <t>gerapetritis@law.uoa.gr</t>
  </si>
  <si>
    <t>tdalakou@law.duth.gr</t>
  </si>
  <si>
    <t>kaifagb@law.auth.gr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</si>
</sst>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2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0"/>
      <color indexed="8"/>
      <name val="Katsoulidis"/>
      <family val="3"/>
    </font>
    <font>
      <u val="single"/>
      <sz val="10"/>
      <color indexed="12"/>
      <name val="Calibri"/>
      <family val="2"/>
    </font>
    <font>
      <sz val="10"/>
      <color indexed="8"/>
      <name val="Cambria"/>
      <family val="1"/>
    </font>
    <font>
      <sz val="10"/>
      <name val="Calibri"/>
      <family val="2"/>
    </font>
    <font>
      <u val="single"/>
      <sz val="10"/>
      <color indexed="39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</cellStyleXfs>
  <cellXfs count="51"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38" applyFont="1" applyBorder="1" applyAlignment="1" applyProtection="1">
      <alignment horizontal="center" vertical="center" wrapText="1"/>
      <protection/>
    </xf>
    <xf numFmtId="0" fontId="8" fillId="0" borderId="13" xfId="38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3" xfId="38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4" fillId="0" borderId="13" xfId="38" applyFont="1" applyBorder="1" applyAlignment="1" applyProtection="1">
      <alignment horizontal="center" vertical="center" wrapText="1"/>
      <protection/>
    </xf>
    <xf numFmtId="0" fontId="11" fillId="0" borderId="13" xfId="38" applyNumberFormat="1" applyFont="1" applyFill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0" fontId="11" fillId="0" borderId="13" xfId="38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w.uoa.gr/an8ropino-dynamiko/didaskontes-alfabhtika/alibizatos-nik-mix.html" TargetMode="External" /><Relationship Id="rId2" Type="http://schemas.openxmlformats.org/officeDocument/2006/relationships/hyperlink" Target="mailto:ydrossos@gmail.com" TargetMode="External" /><Relationship Id="rId3" Type="http://schemas.openxmlformats.org/officeDocument/2006/relationships/hyperlink" Target="http://www.law.uoa.gr/an8ropino-dynamiko/didaskontes-alfabhtika/spyropoylos-filippos.html" TargetMode="External" /><Relationship Id="rId4" Type="http://schemas.openxmlformats.org/officeDocument/2006/relationships/hyperlink" Target="http://www.law.uoa.gr/an8ropino-dynamiko/didaskontes-alfabhtika/spyridwn-flogaiths.html" TargetMode="External" /><Relationship Id="rId5" Type="http://schemas.openxmlformats.org/officeDocument/2006/relationships/hyperlink" Target="mailto:svlacho@law.uoa.gr" TargetMode="External" /><Relationship Id="rId6" Type="http://schemas.openxmlformats.org/officeDocument/2006/relationships/hyperlink" Target="http://www.law.uoa.gr/an8ropino-dynamiko/didaskontes-alfabhtika/blaxopoylos-spyridwn.html" TargetMode="External" /><Relationship Id="rId7" Type="http://schemas.openxmlformats.org/officeDocument/2006/relationships/hyperlink" Target="http://www.law.uoa.gr/an8ropino-dynamiko/didaskontes-alfabhtika/gerapetriths-georgios.html" TargetMode="External" /><Relationship Id="rId8" Type="http://schemas.openxmlformats.org/officeDocument/2006/relationships/hyperlink" Target="mailto:admin48@gmail.com" TargetMode="External" /><Relationship Id="rId9" Type="http://schemas.openxmlformats.org/officeDocument/2006/relationships/hyperlink" Target="mailto:ps@pslf.gr" TargetMode="External" /><Relationship Id="rId10" Type="http://schemas.openxmlformats.org/officeDocument/2006/relationships/hyperlink" Target="mailto:imkonidaris@law.uoa.gr" TargetMode="External" /><Relationship Id="rId11" Type="http://schemas.openxmlformats.org/officeDocument/2006/relationships/hyperlink" Target="mailto:grpapathomas@theol.uoa.gr" TargetMode="External" /><Relationship Id="rId12" Type="http://schemas.openxmlformats.org/officeDocument/2006/relationships/hyperlink" Target="mailto:val12law@otenet.gr" TargetMode="External" /><Relationship Id="rId13" Type="http://schemas.openxmlformats.org/officeDocument/2006/relationships/hyperlink" Target="mailto:a-law@ath.forthent.gr" TargetMode="External" /><Relationship Id="rId14" Type="http://schemas.openxmlformats.org/officeDocument/2006/relationships/hyperlink" Target="mailto:lazlawf@hol.gr" TargetMode="External" /><Relationship Id="rId15" Type="http://schemas.openxmlformats.org/officeDocument/2006/relationships/hyperlink" Target="mailto:gerapetritis@law.uoa.gr" TargetMode="External" /><Relationship Id="rId16" Type="http://schemas.openxmlformats.org/officeDocument/2006/relationships/hyperlink" Target="http://www.law.uoa.gr/an8ropino-dynamiko/didaskontes-alfabhtika/konidarhs-iwannhs.html" TargetMode="External" /><Relationship Id="rId17" Type="http://schemas.openxmlformats.org/officeDocument/2006/relationships/hyperlink" Target="http://www.theol.uoa.gr/proswpiko/melh-dep" TargetMode="External" /><Relationship Id="rId18" Type="http://schemas.openxmlformats.org/officeDocument/2006/relationships/hyperlink" Target="http://www.law.uoa.gr/an8ropino-dynamiko/didaskontes-alfabhtika.html" TargetMode="External" /><Relationship Id="rId19" Type="http://schemas.openxmlformats.org/officeDocument/2006/relationships/hyperlink" Target="http://www.law.uoa.gr/an8ropino-dynamiko/didaskontes-alfabhtika.html" TargetMode="External" /><Relationship Id="rId20" Type="http://schemas.openxmlformats.org/officeDocument/2006/relationships/hyperlink" Target="http://www.law.uoa.gr/an8ropino-dynamiko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t.auth.gr/el/node/27giagou@past.auth.gr" TargetMode="External" /><Relationship Id="rId2" Type="http://schemas.openxmlformats.org/officeDocument/2006/relationships/hyperlink" Target="mailto:agconst@otenet.gr" TargetMode="External" /><Relationship Id="rId3" Type="http://schemas.openxmlformats.org/officeDocument/2006/relationships/hyperlink" Target="mailto:nbitzile@law.auth.gr" TargetMode="External" /><Relationship Id="rId4" Type="http://schemas.openxmlformats.org/officeDocument/2006/relationships/hyperlink" Target="mailto:adammailp@yahoo.gr" TargetMode="External" /><Relationship Id="rId5" Type="http://schemas.openxmlformats.org/officeDocument/2006/relationships/hyperlink" Target="mailto:kastan@law.auth.gr" TargetMode="External" /><Relationship Id="rId6" Type="http://schemas.openxmlformats.org/officeDocument/2006/relationships/hyperlink" Target="http://law.duth.gr/staff/faculty/Dalakouras.pdf" TargetMode="External" /><Relationship Id="rId7" Type="http://schemas.openxmlformats.org/officeDocument/2006/relationships/hyperlink" Target="mailto:acharala@law.duth.gr" TargetMode="External" /><Relationship Id="rId8" Type="http://schemas.openxmlformats.org/officeDocument/2006/relationships/hyperlink" Target="mailto:stefpav@law.duth.gr" TargetMode="External" /><Relationship Id="rId9" Type="http://schemas.openxmlformats.org/officeDocument/2006/relationships/hyperlink" Target="mailto:kalfelis@law.auth.gr" TargetMode="External" /><Relationship Id="rId10" Type="http://schemas.openxmlformats.org/officeDocument/2006/relationships/hyperlink" Target="http://www.law.auth.gr/el/staff-criminal-kalfelis" TargetMode="External" /><Relationship Id="rId11" Type="http://schemas.openxmlformats.org/officeDocument/2006/relationships/hyperlink" Target="mailto:imargaritis@law.auth.gr" TargetMode="External" /><Relationship Id="rId12" Type="http://schemas.openxmlformats.org/officeDocument/2006/relationships/hyperlink" Target="http://www.law.auth.gr/el/staff-criminal-margaritis" TargetMode="External" /><Relationship Id="rId13" Type="http://schemas.openxmlformats.org/officeDocument/2006/relationships/hyperlink" Target="http://solon.web.auth.gr/index.php?option=com_content&amp;view=article&amp;id=101:kaiafa&amp;catid=9:uncategorised&amp;Itemid=578&amp;lang=el" TargetMode="External" /><Relationship Id="rId14" Type="http://schemas.openxmlformats.org/officeDocument/2006/relationships/hyperlink" Target="http://www.law.auth.gr/el/staff-public-symeonidis" TargetMode="External" /><Relationship Id="rId15" Type="http://schemas.openxmlformats.org/officeDocument/2006/relationships/hyperlink" Target="mailto:isym@law.auth.gr" TargetMode="External" /><Relationship Id="rId16" Type="http://schemas.openxmlformats.org/officeDocument/2006/relationships/hyperlink" Target="http://www.law.auth.gr/sites/default/files/CV%20&#928;&#961;&#949;&#946;&#949;&#948;&#959;&#973;&#961;&#959;&#965;_0.pdf" TargetMode="External" /><Relationship Id="rId17" Type="http://schemas.openxmlformats.org/officeDocument/2006/relationships/hyperlink" Target="mailto:epreved@law.auth.gr" TargetMode="External" /><Relationship Id="rId18" Type="http://schemas.openxmlformats.org/officeDocument/2006/relationships/hyperlink" Target="http://law-constitution.web.auth.gr/orfanoudakis/" TargetMode="External" /><Relationship Id="rId19" Type="http://schemas.openxmlformats.org/officeDocument/2006/relationships/hyperlink" Target="mailto:sorfanou@otenet.gr" TargetMode="External" /><Relationship Id="rId20" Type="http://schemas.openxmlformats.org/officeDocument/2006/relationships/hyperlink" Target="http://www.law.auth.gr/sites/default/files/CV%20&#922;&#945;&#956;&#964;&#963;&#943;&#948;&#959;&#965;%20&#921;&#966;&#953;&#947;&#941;&#957;&#949;&#953;&#945;.pdf" TargetMode="External" /><Relationship Id="rId21" Type="http://schemas.openxmlformats.org/officeDocument/2006/relationships/hyperlink" Target="mailto:ifigenei@law.auth.gr" TargetMode="External" /><Relationship Id="rId22" Type="http://schemas.openxmlformats.org/officeDocument/2006/relationships/hyperlink" Target="http://kgogos.wordpress.com/about/" TargetMode="External" /><Relationship Id="rId23" Type="http://schemas.openxmlformats.org/officeDocument/2006/relationships/hyperlink" Target="mailto:kgogos@law.auth.gr" TargetMode="External" /><Relationship Id="rId24" Type="http://schemas.openxmlformats.org/officeDocument/2006/relationships/hyperlink" Target="mailto:glavinis@law.auth.gr" TargetMode="External" /><Relationship Id="rId25" Type="http://schemas.openxmlformats.org/officeDocument/2006/relationships/hyperlink" Target="http://greeklish.info/gr/2013-11-10-14-45-03" TargetMode="External" /><Relationship Id="rId26" Type="http://schemas.openxmlformats.org/officeDocument/2006/relationships/hyperlink" Target="mailto:giagou@past.auth.gr" TargetMode="External" /><Relationship Id="rId27" Type="http://schemas.openxmlformats.org/officeDocument/2006/relationships/hyperlink" Target="mailto:tdalakou@law.duth.gr" TargetMode="External" /><Relationship Id="rId28" Type="http://schemas.openxmlformats.org/officeDocument/2006/relationships/hyperlink" Target="mailto:kaifagb@law.auth.gr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len.xanthaki@sas.ac.uk" TargetMode="External" /><Relationship Id="rId2" Type="http://schemas.openxmlformats.org/officeDocument/2006/relationships/hyperlink" Target="http://www.uni-trier.de/index.php?id=53736" TargetMode="External" /><Relationship Id="rId3" Type="http://schemas.openxmlformats.org/officeDocument/2006/relationships/hyperlink" Target="mailto:andreaspm@westminster.ac.uk" TargetMode="External" /><Relationship Id="rId4" Type="http://schemas.openxmlformats.org/officeDocument/2006/relationships/hyperlink" Target="mailto:helen.xanthaki@sas.ac.uk" TargetMode="External" /><Relationship Id="rId5" Type="http://schemas.openxmlformats.org/officeDocument/2006/relationships/hyperlink" Target="mailto:achilles.skordas@bristol.ac.uk" TargetMode="External" /><Relationship Id="rId6" Type="http://schemas.openxmlformats.org/officeDocument/2006/relationships/hyperlink" Target="mailto:Panos.Koutrakos.1@city.ac.uk" TargetMode="External" /><Relationship Id="rId7" Type="http://schemas.openxmlformats.org/officeDocument/2006/relationships/hyperlink" Target="mailto:Charalambos.Apostolidis@u-bourgogne.fr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3.140625" style="7" customWidth="1"/>
    <col min="2" max="2" width="19.00390625" style="10" customWidth="1"/>
    <col min="3" max="3" width="12.140625" style="7" customWidth="1"/>
    <col min="4" max="4" width="17.57421875" style="10" customWidth="1"/>
    <col min="5" max="5" width="11.00390625" style="10" customWidth="1"/>
    <col min="6" max="6" width="18.8515625" style="10" customWidth="1"/>
    <col min="7" max="7" width="17.28125" style="10" customWidth="1"/>
    <col min="8" max="8" width="27.00390625" style="10" bestFit="1" customWidth="1"/>
    <col min="9" max="9" width="40.57421875" style="10" bestFit="1" customWidth="1"/>
    <col min="10" max="16384" width="9.140625" style="10" customWidth="1"/>
  </cols>
  <sheetData>
    <row r="1" spans="1:9" s="4" customFormat="1" ht="61.5" customHeight="1">
      <c r="A1" s="33" t="s">
        <v>192</v>
      </c>
      <c r="B1" s="34"/>
      <c r="C1" s="34"/>
      <c r="D1" s="34"/>
      <c r="E1" s="34"/>
      <c r="F1" s="34"/>
      <c r="G1" s="34"/>
      <c r="H1" s="34"/>
      <c r="I1" s="35"/>
    </row>
    <row r="2" spans="1:9" s="4" customFormat="1" ht="40.5" customHeight="1">
      <c r="A2" s="36" t="s">
        <v>15</v>
      </c>
      <c r="B2" s="37"/>
      <c r="C2" s="37"/>
      <c r="D2" s="37"/>
      <c r="E2" s="37"/>
      <c r="F2" s="37"/>
      <c r="G2" s="37"/>
      <c r="H2" s="37"/>
      <c r="I2" s="38"/>
    </row>
    <row r="3" spans="1:9" s="6" customFormat="1" ht="25.5">
      <c r="A3" s="12" t="s">
        <v>0</v>
      </c>
      <c r="B3" s="12" t="s">
        <v>1</v>
      </c>
      <c r="C3" s="12" t="s">
        <v>16</v>
      </c>
      <c r="D3" s="12" t="s">
        <v>6</v>
      </c>
      <c r="E3" s="12" t="s">
        <v>2</v>
      </c>
      <c r="F3" s="12" t="s">
        <v>4</v>
      </c>
      <c r="G3" s="12" t="s">
        <v>8</v>
      </c>
      <c r="H3" s="12" t="s">
        <v>3</v>
      </c>
      <c r="I3" s="12" t="s">
        <v>9</v>
      </c>
    </row>
    <row r="4" spans="1:9" s="6" customFormat="1" ht="83.25" customHeight="1">
      <c r="A4" s="5">
        <f>SUM(A3)+1</f>
        <v>1</v>
      </c>
      <c r="B4" s="5" t="s">
        <v>17</v>
      </c>
      <c r="C4" s="5">
        <v>9544</v>
      </c>
      <c r="D4" s="5" t="s">
        <v>64</v>
      </c>
      <c r="E4" s="5" t="s">
        <v>19</v>
      </c>
      <c r="F4" s="5" t="s">
        <v>18</v>
      </c>
      <c r="G4" s="5" t="s">
        <v>26</v>
      </c>
      <c r="H4" s="18" t="s">
        <v>21</v>
      </c>
      <c r="I4" s="18" t="s">
        <v>20</v>
      </c>
    </row>
    <row r="5" spans="1:9" s="6" customFormat="1" ht="27">
      <c r="A5" s="5">
        <v>2</v>
      </c>
      <c r="B5" s="5" t="s">
        <v>63</v>
      </c>
      <c r="C5" s="19">
        <v>8536</v>
      </c>
      <c r="D5" s="5" t="s">
        <v>65</v>
      </c>
      <c r="E5" s="5" t="s">
        <v>19</v>
      </c>
      <c r="F5" s="19" t="s">
        <v>28</v>
      </c>
      <c r="G5" s="19" t="s">
        <v>29</v>
      </c>
      <c r="H5" s="18" t="s">
        <v>30</v>
      </c>
      <c r="I5" s="18" t="s">
        <v>31</v>
      </c>
    </row>
    <row r="6" spans="1:9" ht="38.25">
      <c r="A6" s="14">
        <v>3</v>
      </c>
      <c r="B6" s="14" t="s">
        <v>32</v>
      </c>
      <c r="C6" s="16">
        <v>20441</v>
      </c>
      <c r="D6" s="14" t="s">
        <v>64</v>
      </c>
      <c r="E6" s="14" t="s">
        <v>19</v>
      </c>
      <c r="F6" s="14" t="s">
        <v>33</v>
      </c>
      <c r="G6" s="19" t="s">
        <v>35</v>
      </c>
      <c r="H6" s="18" t="s">
        <v>193</v>
      </c>
      <c r="I6" s="17" t="s">
        <v>34</v>
      </c>
    </row>
    <row r="7" spans="1:9" ht="27.75" customHeight="1">
      <c r="A7" s="14">
        <v>4</v>
      </c>
      <c r="B7" s="14" t="s">
        <v>36</v>
      </c>
      <c r="C7" s="19">
        <v>514</v>
      </c>
      <c r="D7" s="14" t="s">
        <v>64</v>
      </c>
      <c r="E7" s="14" t="s">
        <v>19</v>
      </c>
      <c r="F7" s="14" t="s">
        <v>33</v>
      </c>
      <c r="G7" s="19" t="s">
        <v>39</v>
      </c>
      <c r="H7" s="18" t="s">
        <v>67</v>
      </c>
      <c r="I7" s="18" t="s">
        <v>66</v>
      </c>
    </row>
    <row r="8" spans="1:9" ht="33" customHeight="1">
      <c r="A8" s="14">
        <v>5</v>
      </c>
      <c r="B8" s="14" t="s">
        <v>37</v>
      </c>
      <c r="C8" s="16">
        <v>21487</v>
      </c>
      <c r="D8" s="14" t="s">
        <v>64</v>
      </c>
      <c r="E8" s="14" t="s">
        <v>19</v>
      </c>
      <c r="F8" s="14" t="s">
        <v>33</v>
      </c>
      <c r="G8" s="19" t="s">
        <v>40</v>
      </c>
      <c r="H8" s="17" t="s">
        <v>38</v>
      </c>
      <c r="I8" s="18" t="s">
        <v>66</v>
      </c>
    </row>
    <row r="9" spans="1:9" ht="38.25">
      <c r="A9" s="16">
        <v>6</v>
      </c>
      <c r="B9" s="16" t="s">
        <v>41</v>
      </c>
      <c r="C9" s="16">
        <v>16556</v>
      </c>
      <c r="D9" s="14" t="s">
        <v>64</v>
      </c>
      <c r="E9" s="16" t="s">
        <v>19</v>
      </c>
      <c r="F9" s="16" t="s">
        <v>33</v>
      </c>
      <c r="G9" s="19" t="s">
        <v>43</v>
      </c>
      <c r="H9" s="18" t="s">
        <v>68</v>
      </c>
      <c r="I9" s="17" t="s">
        <v>42</v>
      </c>
    </row>
    <row r="10" spans="1:9" ht="38.25">
      <c r="A10" s="16">
        <v>7</v>
      </c>
      <c r="B10" s="20" t="s">
        <v>23</v>
      </c>
      <c r="C10" s="19">
        <v>17946</v>
      </c>
      <c r="D10" s="14" t="s">
        <v>64</v>
      </c>
      <c r="E10" s="16" t="s">
        <v>19</v>
      </c>
      <c r="F10" s="16" t="s">
        <v>22</v>
      </c>
      <c r="G10" s="19" t="s">
        <v>45</v>
      </c>
      <c r="H10" s="18" t="s">
        <v>194</v>
      </c>
      <c r="I10" s="17" t="s">
        <v>44</v>
      </c>
    </row>
    <row r="11" spans="1:9" s="6" customFormat="1" ht="27">
      <c r="A11" s="5">
        <v>8</v>
      </c>
      <c r="B11" s="5" t="s">
        <v>46</v>
      </c>
      <c r="C11" s="19">
        <v>12474</v>
      </c>
      <c r="D11" s="14" t="s">
        <v>64</v>
      </c>
      <c r="E11" s="5" t="s">
        <v>19</v>
      </c>
      <c r="F11" s="19" t="s">
        <v>22</v>
      </c>
      <c r="G11" s="19" t="s">
        <v>47</v>
      </c>
      <c r="H11" s="18" t="s">
        <v>48</v>
      </c>
      <c r="I11" s="18" t="s">
        <v>49</v>
      </c>
    </row>
    <row r="12" spans="1:9" ht="38.25">
      <c r="A12" s="16">
        <v>9</v>
      </c>
      <c r="B12" s="20" t="s">
        <v>50</v>
      </c>
      <c r="C12" s="19">
        <v>19196</v>
      </c>
      <c r="D12" s="14" t="s">
        <v>64</v>
      </c>
      <c r="E12" s="16" t="s">
        <v>25</v>
      </c>
      <c r="F12" s="16" t="s">
        <v>51</v>
      </c>
      <c r="G12" s="19" t="s">
        <v>54</v>
      </c>
      <c r="H12" s="17" t="s">
        <v>52</v>
      </c>
      <c r="I12" s="17" t="s">
        <v>53</v>
      </c>
    </row>
    <row r="13" spans="1:9" ht="38.25">
      <c r="A13" s="16">
        <v>10</v>
      </c>
      <c r="B13" s="20" t="s">
        <v>55</v>
      </c>
      <c r="C13" s="19">
        <v>52415</v>
      </c>
      <c r="D13" s="14" t="s">
        <v>64</v>
      </c>
      <c r="E13" s="16" t="s">
        <v>25</v>
      </c>
      <c r="F13" s="16" t="s">
        <v>33</v>
      </c>
      <c r="G13" s="19" t="s">
        <v>57</v>
      </c>
      <c r="H13" s="18" t="s">
        <v>195</v>
      </c>
      <c r="I13" s="17" t="s">
        <v>56</v>
      </c>
    </row>
    <row r="14" spans="1:10" s="6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s="6" customFormat="1" ht="12.7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s="6" customFormat="1" ht="12.75">
      <c r="A16" s="21"/>
      <c r="B16" s="21"/>
      <c r="C16" s="21" t="s">
        <v>191</v>
      </c>
      <c r="D16" s="21"/>
      <c r="E16" s="21"/>
      <c r="F16" s="21"/>
      <c r="G16" s="21"/>
      <c r="H16" s="21"/>
      <c r="I16" s="21"/>
      <c r="J16" s="21"/>
    </row>
    <row r="17" spans="1:10" s="6" customFormat="1" ht="12.75">
      <c r="A17" s="21"/>
      <c r="B17" s="22"/>
      <c r="C17" s="21"/>
      <c r="D17" s="21"/>
      <c r="E17" s="22"/>
      <c r="F17" s="22"/>
      <c r="G17" s="21"/>
      <c r="H17" s="21"/>
      <c r="I17" s="21"/>
      <c r="J17" s="21"/>
    </row>
    <row r="18" spans="1:10" s="6" customFormat="1" ht="12.75">
      <c r="A18" s="21"/>
      <c r="B18" s="22"/>
      <c r="C18" s="21"/>
      <c r="D18" s="21"/>
      <c r="E18" s="22"/>
      <c r="F18" s="22"/>
      <c r="G18" s="21"/>
      <c r="H18" s="21"/>
      <c r="I18" s="21"/>
      <c r="J18" s="21"/>
    </row>
    <row r="19" spans="1:10" s="6" customFormat="1" ht="12.75">
      <c r="A19" s="21"/>
      <c r="B19" s="22"/>
      <c r="C19" s="21"/>
      <c r="D19" s="22"/>
      <c r="E19" s="22"/>
      <c r="F19" s="22"/>
      <c r="G19" s="21"/>
      <c r="H19" s="21"/>
      <c r="I19" s="21"/>
      <c r="J19" s="21"/>
    </row>
    <row r="20" spans="1:10" s="6" customFormat="1" ht="12.75">
      <c r="A20" s="21"/>
      <c r="B20" s="22"/>
      <c r="C20" s="21"/>
      <c r="D20" s="22"/>
      <c r="E20" s="22"/>
      <c r="F20" s="22"/>
      <c r="G20" s="21"/>
      <c r="H20" s="22"/>
      <c r="I20" s="21"/>
      <c r="J20" s="21"/>
    </row>
    <row r="21" spans="1:10" s="6" customFormat="1" ht="12.75">
      <c r="A21" s="21"/>
      <c r="B21" s="22"/>
      <c r="C21" s="21"/>
      <c r="D21" s="22"/>
      <c r="E21" s="22"/>
      <c r="F21" s="22"/>
      <c r="G21" s="21"/>
      <c r="H21" s="22"/>
      <c r="I21" s="21"/>
      <c r="J21" s="21"/>
    </row>
    <row r="22" spans="1:10" ht="15">
      <c r="A22" s="23"/>
      <c r="B22" s="9"/>
      <c r="C22" s="23"/>
      <c r="D22" s="9"/>
      <c r="E22" s="9"/>
      <c r="F22" s="9"/>
      <c r="G22" s="9"/>
      <c r="H22" s="9"/>
      <c r="I22" s="9"/>
      <c r="J22" s="9"/>
    </row>
    <row r="23" spans="1:10" ht="15">
      <c r="A23" s="23"/>
      <c r="B23" s="9"/>
      <c r="C23" s="23"/>
      <c r="D23" s="9"/>
      <c r="E23" s="9"/>
      <c r="F23" s="9"/>
      <c r="G23" s="9"/>
      <c r="H23" s="9"/>
      <c r="I23" s="9"/>
      <c r="J23" s="9"/>
    </row>
  </sheetData>
  <sheetProtection/>
  <mergeCells count="2">
    <mergeCell ref="A1:I1"/>
    <mergeCell ref="A2:I2"/>
  </mergeCells>
  <hyperlinks>
    <hyperlink ref="I6" r:id="rId1" display="http://www.law.uoa.gr/an8ropino-dynamiko/didaskontes-alfabhtika/alibizatos-nik-mix.html"/>
    <hyperlink ref="H8" r:id="rId2" display="ydrossos@gmail.com"/>
    <hyperlink ref="I9" r:id="rId3" display="http://www.law.uoa.gr/an8ropino-dynamiko/didaskontes-alfabhtika/spyropoylos-filippos.html"/>
    <hyperlink ref="I10" r:id="rId4" display="http://www.law.uoa.gr/an8ropino-dynamiko/didaskontes-alfabhtika/spyridwn-flogaiths.html"/>
    <hyperlink ref="H12" r:id="rId5" display="svlacho@law.uoa.gr"/>
    <hyperlink ref="I12" r:id="rId6" display="http://www.law.uoa.gr/an8ropino-dynamiko/didaskontes-alfabhtika/blaxopoylos-spyridwn.html"/>
    <hyperlink ref="I13" r:id="rId7" display="http://www.law.uoa.gr/an8ropino-dynamiko/didaskontes-alfabhtika/gerapetriths-georgios.html"/>
    <hyperlink ref="H7" r:id="rId8" display="admin48@gmail.com"/>
    <hyperlink ref="H9" r:id="rId9" display="ps@pslf.gr"/>
    <hyperlink ref="H4" r:id="rId10" display="imkonidaris@law.uoa.gr"/>
    <hyperlink ref="H5" r:id="rId11" display="grpapathomas@theol.uoa.gr"/>
    <hyperlink ref="H6" r:id="rId12" display="val12law@otenet.gr"/>
    <hyperlink ref="H10" r:id="rId13" display="a-law@ath.forthent.gr"/>
    <hyperlink ref="H11" r:id="rId14" display="lazlawf@hol.gr"/>
    <hyperlink ref="H13" r:id="rId15" display="gerapetritis@law.uoa.gr"/>
    <hyperlink ref="I4" r:id="rId16" display="http://www.law.uoa.gr/an8ropino-dynamiko/didaskontes-alfabhtika/konidarhs-iwannhs.html"/>
    <hyperlink ref="I5" r:id="rId17" display="http://www.theol.uoa.gr/proswpiko/melh-dep"/>
    <hyperlink ref="I7" r:id="rId18" display="http://www.law.uoa.gr/an8ropino-dynamiko/didaskontes-alfabhtika.html"/>
    <hyperlink ref="I8" r:id="rId19" display="http://www.law.uoa.gr/an8ropino-dynamiko/didaskontes-alfabhtika.html"/>
    <hyperlink ref="I11" r:id="rId20" display="http://www.law.uoa.gr/an8ropino-dynamiko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0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5.00390625" style="4" customWidth="1"/>
    <col min="2" max="2" width="19.421875" style="4" customWidth="1"/>
    <col min="3" max="3" width="10.421875" style="4" customWidth="1"/>
    <col min="4" max="4" width="7.421875" style="4" bestFit="1" customWidth="1"/>
    <col min="5" max="5" width="12.00390625" style="4" customWidth="1"/>
    <col min="6" max="6" width="12.7109375" style="4" customWidth="1"/>
    <col min="7" max="7" width="15.57421875" style="4" customWidth="1"/>
    <col min="8" max="8" width="13.421875" style="4" customWidth="1"/>
    <col min="9" max="9" width="18.28125" style="4" customWidth="1"/>
    <col min="10" max="10" width="15.8515625" style="4" customWidth="1"/>
    <col min="11" max="16384" width="9.140625" style="4" customWidth="1"/>
  </cols>
  <sheetData>
    <row r="1" spans="1:10" ht="64.5" customHeight="1" thickBot="1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30.75" customHeight="1" thickBot="1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s="6" customFormat="1" ht="30.75" customHeight="1">
      <c r="A3" s="8" t="s">
        <v>0</v>
      </c>
      <c r="B3" s="8" t="s">
        <v>1</v>
      </c>
      <c r="C3" s="8" t="s">
        <v>16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8</v>
      </c>
      <c r="I3" s="8" t="s">
        <v>3</v>
      </c>
      <c r="J3" s="8" t="s">
        <v>7</v>
      </c>
    </row>
    <row r="4" spans="1:10" s="6" customFormat="1" ht="51">
      <c r="A4" s="5">
        <v>1</v>
      </c>
      <c r="B4" s="5" t="s">
        <v>58</v>
      </c>
      <c r="C4" s="15">
        <v>7827</v>
      </c>
      <c r="D4" s="5" t="s">
        <v>24</v>
      </c>
      <c r="E4" s="5" t="s">
        <v>69</v>
      </c>
      <c r="F4" s="19" t="s">
        <v>19</v>
      </c>
      <c r="G4" s="19" t="s">
        <v>59</v>
      </c>
      <c r="H4" s="19" t="s">
        <v>60</v>
      </c>
      <c r="I4" s="18" t="s">
        <v>61</v>
      </c>
      <c r="J4" s="18" t="s">
        <v>62</v>
      </c>
    </row>
    <row r="5" spans="1:10" ht="63.75">
      <c r="A5" s="16">
        <v>2</v>
      </c>
      <c r="B5" s="16" t="s">
        <v>91</v>
      </c>
      <c r="C5" s="16">
        <v>11611</v>
      </c>
      <c r="D5" s="16" t="s">
        <v>70</v>
      </c>
      <c r="E5" s="16" t="s">
        <v>92</v>
      </c>
      <c r="F5" s="16" t="s">
        <v>19</v>
      </c>
      <c r="G5" s="16" t="s">
        <v>93</v>
      </c>
      <c r="H5" s="16" t="s">
        <v>94</v>
      </c>
      <c r="I5" s="18" t="s">
        <v>95</v>
      </c>
      <c r="J5" s="16" t="s">
        <v>96</v>
      </c>
    </row>
    <row r="6" spans="1:10" ht="38.25">
      <c r="A6" s="16">
        <v>3</v>
      </c>
      <c r="B6" s="16" t="s">
        <v>97</v>
      </c>
      <c r="C6" s="16">
        <v>14799</v>
      </c>
      <c r="D6" s="16" t="s">
        <v>24</v>
      </c>
      <c r="E6" s="16" t="s">
        <v>92</v>
      </c>
      <c r="F6" s="16" t="s">
        <v>19</v>
      </c>
      <c r="G6" s="16" t="s">
        <v>98</v>
      </c>
      <c r="H6" s="16" t="s">
        <v>99</v>
      </c>
      <c r="I6" s="18" t="s">
        <v>100</v>
      </c>
      <c r="J6" s="16" t="s">
        <v>101</v>
      </c>
    </row>
    <row r="7" spans="1:10" ht="51">
      <c r="A7" s="16">
        <v>4</v>
      </c>
      <c r="B7" s="16" t="s">
        <v>102</v>
      </c>
      <c r="C7" s="16">
        <v>1868</v>
      </c>
      <c r="D7" s="16" t="s">
        <v>24</v>
      </c>
      <c r="E7" s="16" t="s">
        <v>92</v>
      </c>
      <c r="F7" s="16" t="s">
        <v>19</v>
      </c>
      <c r="G7" s="16" t="s">
        <v>103</v>
      </c>
      <c r="H7" s="16" t="s">
        <v>104</v>
      </c>
      <c r="I7" s="18" t="s">
        <v>105</v>
      </c>
      <c r="J7" s="16" t="s">
        <v>106</v>
      </c>
    </row>
    <row r="8" spans="1:10" ht="38.25">
      <c r="A8" s="5">
        <v>5</v>
      </c>
      <c r="B8" s="16" t="s">
        <v>107</v>
      </c>
      <c r="C8" s="16">
        <v>10735</v>
      </c>
      <c r="D8" s="16" t="s">
        <v>24</v>
      </c>
      <c r="E8" s="16" t="s">
        <v>92</v>
      </c>
      <c r="F8" s="16" t="s">
        <v>19</v>
      </c>
      <c r="G8" s="16" t="s">
        <v>108</v>
      </c>
      <c r="H8" s="16" t="s">
        <v>109</v>
      </c>
      <c r="I8" s="18" t="s">
        <v>110</v>
      </c>
      <c r="J8" s="16" t="s">
        <v>111</v>
      </c>
    </row>
    <row r="9" spans="1:10" ht="38.25">
      <c r="A9" s="16">
        <v>6</v>
      </c>
      <c r="B9" s="16" t="s">
        <v>112</v>
      </c>
      <c r="C9" s="16">
        <v>19375</v>
      </c>
      <c r="D9" s="16" t="s">
        <v>70</v>
      </c>
      <c r="E9" s="16" t="s">
        <v>92</v>
      </c>
      <c r="F9" s="16" t="s">
        <v>19</v>
      </c>
      <c r="G9" s="16" t="s">
        <v>113</v>
      </c>
      <c r="H9" s="16" t="s">
        <v>114</v>
      </c>
      <c r="I9" s="18" t="s">
        <v>196</v>
      </c>
      <c r="J9" s="18" t="s">
        <v>115</v>
      </c>
    </row>
    <row r="10" spans="1:10" ht="63.75">
      <c r="A10" s="16">
        <v>7</v>
      </c>
      <c r="B10" s="16" t="s">
        <v>116</v>
      </c>
      <c r="C10" s="16">
        <v>380</v>
      </c>
      <c r="D10" s="16" t="s">
        <v>70</v>
      </c>
      <c r="E10" s="16" t="s">
        <v>92</v>
      </c>
      <c r="F10" s="16" t="s">
        <v>19</v>
      </c>
      <c r="G10" s="16" t="s">
        <v>103</v>
      </c>
      <c r="H10" s="16" t="s">
        <v>117</v>
      </c>
      <c r="I10" s="18" t="s">
        <v>118</v>
      </c>
      <c r="J10" s="16" t="s">
        <v>119</v>
      </c>
    </row>
    <row r="11" spans="1:10" ht="51">
      <c r="A11" s="16">
        <v>8</v>
      </c>
      <c r="B11" s="16" t="s">
        <v>120</v>
      </c>
      <c r="C11" s="16">
        <v>19015</v>
      </c>
      <c r="D11" s="16" t="s">
        <v>70</v>
      </c>
      <c r="E11" s="16" t="s">
        <v>92</v>
      </c>
      <c r="F11" s="16" t="s">
        <v>19</v>
      </c>
      <c r="G11" s="16" t="s">
        <v>103</v>
      </c>
      <c r="H11" s="16" t="s">
        <v>121</v>
      </c>
      <c r="I11" s="18" t="s">
        <v>122</v>
      </c>
      <c r="J11" s="16" t="s">
        <v>123</v>
      </c>
    </row>
    <row r="12" spans="1:10" ht="38.25">
      <c r="A12" s="5">
        <v>9</v>
      </c>
      <c r="B12" s="16" t="s">
        <v>124</v>
      </c>
      <c r="C12" s="16">
        <v>9559</v>
      </c>
      <c r="D12" s="16" t="s">
        <v>70</v>
      </c>
      <c r="E12" s="16" t="s">
        <v>92</v>
      </c>
      <c r="F12" s="16" t="s">
        <v>25</v>
      </c>
      <c r="G12" s="16" t="s">
        <v>103</v>
      </c>
      <c r="H12" s="16" t="s">
        <v>125</v>
      </c>
      <c r="I12" s="18" t="s">
        <v>126</v>
      </c>
      <c r="J12" s="16" t="s">
        <v>127</v>
      </c>
    </row>
    <row r="13" spans="1:10" ht="38.25">
      <c r="A13" s="16">
        <v>10</v>
      </c>
      <c r="B13" s="16" t="s">
        <v>128</v>
      </c>
      <c r="C13" s="16">
        <v>10381</v>
      </c>
      <c r="D13" s="16" t="s">
        <v>24</v>
      </c>
      <c r="E13" s="16" t="s">
        <v>92</v>
      </c>
      <c r="F13" s="16" t="s">
        <v>19</v>
      </c>
      <c r="G13" s="16" t="s">
        <v>113</v>
      </c>
      <c r="H13" s="16" t="s">
        <v>129</v>
      </c>
      <c r="I13" s="18" t="s">
        <v>130</v>
      </c>
      <c r="J13" s="18" t="s">
        <v>131</v>
      </c>
    </row>
    <row r="14" spans="1:10" ht="51">
      <c r="A14" s="16">
        <v>11</v>
      </c>
      <c r="B14" s="16" t="s">
        <v>132</v>
      </c>
      <c r="C14" s="16">
        <v>12710</v>
      </c>
      <c r="D14" s="16" t="s">
        <v>24</v>
      </c>
      <c r="E14" s="16" t="s">
        <v>92</v>
      </c>
      <c r="F14" s="16" t="s">
        <v>19</v>
      </c>
      <c r="G14" s="16" t="s">
        <v>82</v>
      </c>
      <c r="H14" s="16" t="s">
        <v>133</v>
      </c>
      <c r="I14" s="18" t="s">
        <v>134</v>
      </c>
      <c r="J14" s="18" t="s">
        <v>135</v>
      </c>
    </row>
    <row r="15" spans="1:10" ht="102">
      <c r="A15" s="16">
        <v>12</v>
      </c>
      <c r="B15" s="16" t="s">
        <v>136</v>
      </c>
      <c r="C15" s="16">
        <v>10295</v>
      </c>
      <c r="D15" s="16" t="s">
        <v>24</v>
      </c>
      <c r="E15" s="16" t="s">
        <v>92</v>
      </c>
      <c r="F15" s="16" t="s">
        <v>19</v>
      </c>
      <c r="G15" s="16" t="s">
        <v>103</v>
      </c>
      <c r="H15" s="16" t="s">
        <v>137</v>
      </c>
      <c r="I15" s="18" t="s">
        <v>197</v>
      </c>
      <c r="J15" s="18" t="s">
        <v>138</v>
      </c>
    </row>
    <row r="16" spans="1:10" ht="69" customHeight="1">
      <c r="A16" s="5">
        <v>13</v>
      </c>
      <c r="B16" s="16" t="s">
        <v>139</v>
      </c>
      <c r="C16" s="16">
        <v>8116</v>
      </c>
      <c r="D16" s="16" t="s">
        <v>24</v>
      </c>
      <c r="E16" s="16" t="s">
        <v>71</v>
      </c>
      <c r="F16" s="16" t="s">
        <v>25</v>
      </c>
      <c r="G16" s="16" t="s">
        <v>140</v>
      </c>
      <c r="H16" s="16" t="s">
        <v>141</v>
      </c>
      <c r="I16" s="27" t="s">
        <v>142</v>
      </c>
      <c r="J16" s="28" t="s">
        <v>143</v>
      </c>
    </row>
    <row r="17" spans="1:10" ht="69" customHeight="1">
      <c r="A17" s="16">
        <v>14</v>
      </c>
      <c r="B17" s="16" t="s">
        <v>144</v>
      </c>
      <c r="C17" s="16">
        <v>11118</v>
      </c>
      <c r="D17" s="16" t="s">
        <v>24</v>
      </c>
      <c r="E17" s="16" t="s">
        <v>71</v>
      </c>
      <c r="F17" s="16" t="s">
        <v>25</v>
      </c>
      <c r="G17" s="16" t="s">
        <v>22</v>
      </c>
      <c r="H17" s="16" t="s">
        <v>145</v>
      </c>
      <c r="I17" s="27" t="s">
        <v>146</v>
      </c>
      <c r="J17" s="29" t="s">
        <v>147</v>
      </c>
    </row>
    <row r="18" spans="1:10" ht="69" customHeight="1">
      <c r="A18" s="16">
        <v>15</v>
      </c>
      <c r="B18" s="16" t="s">
        <v>148</v>
      </c>
      <c r="C18" s="16">
        <v>9310</v>
      </c>
      <c r="D18" s="16" t="s">
        <v>24</v>
      </c>
      <c r="E18" s="16" t="s">
        <v>71</v>
      </c>
      <c r="F18" s="16" t="s">
        <v>25</v>
      </c>
      <c r="G18" s="16" t="s">
        <v>33</v>
      </c>
      <c r="H18" s="16" t="s">
        <v>149</v>
      </c>
      <c r="I18" s="27" t="s">
        <v>150</v>
      </c>
      <c r="J18" s="29" t="s">
        <v>151</v>
      </c>
    </row>
    <row r="19" spans="1:10" ht="69" customHeight="1">
      <c r="A19" s="16">
        <v>16</v>
      </c>
      <c r="B19" s="16" t="s">
        <v>152</v>
      </c>
      <c r="C19" s="16">
        <v>18515</v>
      </c>
      <c r="D19" s="16" t="s">
        <v>24</v>
      </c>
      <c r="E19" s="16" t="s">
        <v>71</v>
      </c>
      <c r="F19" s="16" t="s">
        <v>25</v>
      </c>
      <c r="G19" s="16" t="s">
        <v>33</v>
      </c>
      <c r="H19" s="16" t="s">
        <v>153</v>
      </c>
      <c r="I19" s="27" t="s">
        <v>154</v>
      </c>
      <c r="J19" s="29" t="s">
        <v>155</v>
      </c>
    </row>
    <row r="20" spans="1:10" ht="69" customHeight="1">
      <c r="A20" s="5">
        <v>17</v>
      </c>
      <c r="B20" s="16" t="s">
        <v>156</v>
      </c>
      <c r="C20" s="16">
        <v>6506</v>
      </c>
      <c r="D20" s="16" t="s">
        <v>24</v>
      </c>
      <c r="E20" s="16" t="s">
        <v>71</v>
      </c>
      <c r="F20" s="16" t="s">
        <v>25</v>
      </c>
      <c r="G20" s="16" t="s">
        <v>22</v>
      </c>
      <c r="H20" s="16" t="s">
        <v>145</v>
      </c>
      <c r="I20" s="27" t="s">
        <v>157</v>
      </c>
      <c r="J20" s="29" t="s">
        <v>158</v>
      </c>
    </row>
    <row r="21" spans="1:10" ht="69" customHeight="1">
      <c r="A21" s="16">
        <v>18</v>
      </c>
      <c r="B21" s="16" t="s">
        <v>159</v>
      </c>
      <c r="C21" s="16">
        <v>9861</v>
      </c>
      <c r="D21" s="16" t="s">
        <v>24</v>
      </c>
      <c r="E21" s="16" t="s">
        <v>71</v>
      </c>
      <c r="F21" s="16" t="s">
        <v>25</v>
      </c>
      <c r="G21" s="16" t="s">
        <v>22</v>
      </c>
      <c r="H21" s="16" t="s">
        <v>160</v>
      </c>
      <c r="I21" s="27" t="s">
        <v>161</v>
      </c>
      <c r="J21" s="29" t="s">
        <v>162</v>
      </c>
    </row>
  </sheetData>
  <sheetProtection/>
  <mergeCells count="2">
    <mergeCell ref="A1:J1"/>
    <mergeCell ref="A2:J2"/>
  </mergeCells>
  <hyperlinks>
    <hyperlink ref="J4" r:id="rId1" display="http://www.past.auth.gr/el/node/27giagou@past.auth.gr"/>
    <hyperlink ref="I5" r:id="rId2" display="agconst@otenet.gr"/>
    <hyperlink ref="I6" r:id="rId3" display="nbitzile@law.auth.gr"/>
    <hyperlink ref="I7" r:id="rId4" display="adammailp@yahoo.gr"/>
    <hyperlink ref="I8" r:id="rId5" display="kastan@law.auth.gr"/>
    <hyperlink ref="J9" r:id="rId6" display="http://law.duth.gr/staff/faculty/Dalakouras.pdf"/>
    <hyperlink ref="I10" r:id="rId7" display="acharala@law.duth.gr"/>
    <hyperlink ref="I11" r:id="rId8" display="stefpav@law.duth.gr"/>
    <hyperlink ref="I13" r:id="rId9" display="kalfelis@law.auth.gr"/>
    <hyperlink ref="J13" r:id="rId10" display="http://www.law.auth.gr/el/staff-criminal-kalfelis"/>
    <hyperlink ref="I14" r:id="rId11" display="imargaritis@law.au&#10;th.gr"/>
    <hyperlink ref="J14" r:id="rId12" display="http://www.law.auth.gr/el/staff-criminal-margaritis"/>
    <hyperlink ref="J15" r:id="rId13" display="http://solon.web.auth.gr/index.php?option=com_content&amp;view=article&amp;id=101:kaiafa&amp;catid=9:uncategorised&amp;Itemid=578&amp;lang=el"/>
    <hyperlink ref="J21" r:id="rId14" display="http://www.law.auth.gr/el/staff-public-symeonidis"/>
    <hyperlink ref="I21" r:id="rId15" display="isym@law.auth.gr"/>
    <hyperlink ref="J20" r:id="rId16" display="http://www.law.auth.gr/sites/default/files/CV%20%CE%A0%CF%81%CE%B5%CE%B2%CE%B5%CE%B4%CE%BF%CF%8D%CF%81%CE%BF%CF%85_0.pdf"/>
    <hyperlink ref="I20" r:id="rId17" display="epreved@law.auth.gr"/>
    <hyperlink ref="J19" r:id="rId18" display="http://law-constitution.web.auth.gr/orfanoudakis/"/>
    <hyperlink ref="I19" r:id="rId19" display="sorfanou@otenet.gr"/>
    <hyperlink ref="J18" r:id="rId20" display="http://www.law.auth.gr/sites/default/files/CV%20%CE%9A%CE%B1%CE%BC%CF%84%CF%83%CE%AF%CE%B4%CE%BF%CF%85%20%CE%99%CF%86%CE%B9%CE%B3%CE%AD%CE%BD%CE%B5%CE%B9%CE%B1.pdf"/>
    <hyperlink ref="I18" r:id="rId21" display="ifigenei@law.auth.gr"/>
    <hyperlink ref="J17" r:id="rId22" display="http://kgogos.wordpress.com/about/"/>
    <hyperlink ref="I17" r:id="rId23" display="kgogos@law.auth.gr"/>
    <hyperlink ref="I16" r:id="rId24" display="glavinis@law.auth.gr"/>
    <hyperlink ref="J16" r:id="rId25" display="http://greeklish.info/gr/2013-11-10-14-45-03"/>
    <hyperlink ref="I4" r:id="rId26" display="giagou@past.auth.gr"/>
    <hyperlink ref="I9" r:id="rId27" display="tdalakou@law.duth.gr"/>
    <hyperlink ref="I15" r:id="rId28" display="kaifagb@law.auth.gr"/>
  </hyperlinks>
  <printOptions/>
  <pageMargins left="0.7" right="0.7" top="0.75" bottom="0.75" header="0.3" footer="0.3"/>
  <pageSetup horizontalDpi="600" verticalDpi="600" orientation="landscape" paperSize="9" r:id="rId2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5.8515625" style="11" customWidth="1"/>
    <col min="2" max="2" width="18.140625" style="11" customWidth="1"/>
    <col min="3" max="3" width="8.57421875" style="11" customWidth="1"/>
    <col min="4" max="4" width="15.7109375" style="11" customWidth="1"/>
    <col min="5" max="5" width="16.7109375" style="11" customWidth="1"/>
    <col min="6" max="6" width="17.421875" style="11" customWidth="1"/>
    <col min="7" max="7" width="12.421875" style="11" bestFit="1" customWidth="1"/>
    <col min="8" max="8" width="16.57421875" style="11" customWidth="1"/>
    <col min="9" max="9" width="31.8515625" style="11" customWidth="1"/>
    <col min="10" max="16384" width="9.140625" style="11" customWidth="1"/>
  </cols>
  <sheetData>
    <row r="1" spans="1:9" ht="72.75" customHeight="1" thickBot="1">
      <c r="A1" s="45" t="s">
        <v>27</v>
      </c>
      <c r="B1" s="46"/>
      <c r="C1" s="46"/>
      <c r="D1" s="46"/>
      <c r="E1" s="46"/>
      <c r="F1" s="46"/>
      <c r="G1" s="46"/>
      <c r="H1" s="46"/>
      <c r="I1" s="47"/>
    </row>
    <row r="2" spans="1:9" ht="32.25" customHeight="1" thickBot="1">
      <c r="A2" s="48" t="s">
        <v>13</v>
      </c>
      <c r="B2" s="49"/>
      <c r="C2" s="49"/>
      <c r="D2" s="49"/>
      <c r="E2" s="49"/>
      <c r="F2" s="49"/>
      <c r="G2" s="49"/>
      <c r="H2" s="49"/>
      <c r="I2" s="50"/>
    </row>
    <row r="3" spans="1:9" ht="39" customHeight="1">
      <c r="A3" s="1" t="s">
        <v>11</v>
      </c>
      <c r="B3" s="2" t="s">
        <v>1</v>
      </c>
      <c r="C3" s="2" t="s">
        <v>16</v>
      </c>
      <c r="D3" s="2" t="s">
        <v>12</v>
      </c>
      <c r="E3" s="2" t="s">
        <v>6</v>
      </c>
      <c r="F3" s="2" t="s">
        <v>2</v>
      </c>
      <c r="G3" s="2" t="s">
        <v>4</v>
      </c>
      <c r="H3" s="2" t="s">
        <v>5</v>
      </c>
      <c r="I3" s="3" t="s">
        <v>10</v>
      </c>
    </row>
    <row r="4" spans="1:9" ht="51">
      <c r="A4" s="16">
        <v>1</v>
      </c>
      <c r="B4" s="25" t="s">
        <v>74</v>
      </c>
      <c r="C4" s="25">
        <v>49430</v>
      </c>
      <c r="D4" s="25" t="s">
        <v>75</v>
      </c>
      <c r="E4" s="25" t="s">
        <v>76</v>
      </c>
      <c r="F4" s="25" t="s">
        <v>72</v>
      </c>
      <c r="G4" s="25" t="s">
        <v>77</v>
      </c>
      <c r="H4" s="26" t="s">
        <v>78</v>
      </c>
      <c r="I4" s="26" t="s">
        <v>73</v>
      </c>
    </row>
    <row r="5" spans="1:9" ht="63.75">
      <c r="A5" s="16">
        <v>2</v>
      </c>
      <c r="B5" s="25" t="s">
        <v>79</v>
      </c>
      <c r="C5" s="25">
        <v>148850</v>
      </c>
      <c r="D5" s="25" t="s">
        <v>80</v>
      </c>
      <c r="E5" s="25" t="s">
        <v>81</v>
      </c>
      <c r="F5" s="25" t="s">
        <v>25</v>
      </c>
      <c r="G5" s="25" t="s">
        <v>82</v>
      </c>
      <c r="H5" s="26" t="s">
        <v>83</v>
      </c>
      <c r="I5" s="26" t="s">
        <v>84</v>
      </c>
    </row>
    <row r="6" spans="1:9" ht="38.25">
      <c r="A6" s="16">
        <v>3</v>
      </c>
      <c r="B6" s="16" t="s">
        <v>85</v>
      </c>
      <c r="C6" s="16">
        <v>53992</v>
      </c>
      <c r="D6" s="16" t="s">
        <v>86</v>
      </c>
      <c r="E6" s="16" t="s">
        <v>87</v>
      </c>
      <c r="F6" s="16" t="s">
        <v>72</v>
      </c>
      <c r="G6" s="16" t="s">
        <v>88</v>
      </c>
      <c r="H6" s="24" t="s">
        <v>89</v>
      </c>
      <c r="I6" s="16" t="s">
        <v>90</v>
      </c>
    </row>
    <row r="7" spans="1:9" ht="31.5" customHeight="1">
      <c r="A7" s="16">
        <v>1</v>
      </c>
      <c r="B7" s="16" t="s">
        <v>163</v>
      </c>
      <c r="C7" s="16">
        <v>58078</v>
      </c>
      <c r="D7" s="16" t="s">
        <v>164</v>
      </c>
      <c r="E7" s="16"/>
      <c r="F7" s="16" t="s">
        <v>72</v>
      </c>
      <c r="G7" s="16" t="s">
        <v>165</v>
      </c>
      <c r="H7" s="30" t="s">
        <v>166</v>
      </c>
      <c r="I7" s="27" t="s">
        <v>167</v>
      </c>
    </row>
    <row r="8" spans="1:9" ht="51">
      <c r="A8" s="16">
        <v>2</v>
      </c>
      <c r="B8" s="16" t="s">
        <v>168</v>
      </c>
      <c r="C8" s="16">
        <v>62843</v>
      </c>
      <c r="D8" s="16" t="s">
        <v>169</v>
      </c>
      <c r="E8" s="31"/>
      <c r="F8" s="16" t="s">
        <v>72</v>
      </c>
      <c r="G8" s="16" t="s">
        <v>170</v>
      </c>
      <c r="H8" s="27" t="s">
        <v>171</v>
      </c>
      <c r="I8" s="16" t="s">
        <v>172</v>
      </c>
    </row>
    <row r="9" spans="1:9" ht="25.5" customHeight="1">
      <c r="A9" s="16">
        <v>3</v>
      </c>
      <c r="B9" s="16" t="s">
        <v>173</v>
      </c>
      <c r="C9" s="16">
        <v>53992</v>
      </c>
      <c r="D9" s="16" t="s">
        <v>87</v>
      </c>
      <c r="E9" s="16"/>
      <c r="F9" s="16" t="s">
        <v>72</v>
      </c>
      <c r="G9" s="16" t="s">
        <v>174</v>
      </c>
      <c r="H9" s="27" t="s">
        <v>175</v>
      </c>
      <c r="I9" s="16" t="s">
        <v>90</v>
      </c>
    </row>
    <row r="10" spans="1:9" ht="24" customHeight="1">
      <c r="A10" s="32">
        <v>4</v>
      </c>
      <c r="B10" s="32" t="s">
        <v>176</v>
      </c>
      <c r="C10" s="16">
        <v>162279</v>
      </c>
      <c r="D10" s="16" t="s">
        <v>177</v>
      </c>
      <c r="E10" s="16"/>
      <c r="F10" s="16" t="s">
        <v>72</v>
      </c>
      <c r="G10" s="16" t="s">
        <v>178</v>
      </c>
      <c r="H10" s="27" t="s">
        <v>179</v>
      </c>
      <c r="I10" s="16" t="s">
        <v>180</v>
      </c>
    </row>
    <row r="11" spans="1:9" ht="27" customHeight="1">
      <c r="A11" s="32">
        <v>5</v>
      </c>
      <c r="B11" s="32" t="s">
        <v>181</v>
      </c>
      <c r="C11" s="16">
        <v>52157</v>
      </c>
      <c r="D11" s="16" t="s">
        <v>182</v>
      </c>
      <c r="E11" s="16"/>
      <c r="F11" s="16" t="s">
        <v>72</v>
      </c>
      <c r="G11" s="32" t="s">
        <v>183</v>
      </c>
      <c r="H11" s="27" t="s">
        <v>184</v>
      </c>
      <c r="I11" s="16" t="s">
        <v>185</v>
      </c>
    </row>
    <row r="12" spans="1:9" ht="42" customHeight="1">
      <c r="A12" s="32">
        <v>6</v>
      </c>
      <c r="B12" s="32" t="s">
        <v>186</v>
      </c>
      <c r="C12" s="16">
        <v>472856</v>
      </c>
      <c r="D12" s="32" t="s">
        <v>187</v>
      </c>
      <c r="E12" s="16"/>
      <c r="F12" s="16" t="s">
        <v>72</v>
      </c>
      <c r="G12" s="32" t="s">
        <v>188</v>
      </c>
      <c r="H12" s="24" t="s">
        <v>189</v>
      </c>
      <c r="I12" s="16" t="s">
        <v>190</v>
      </c>
    </row>
    <row r="26" ht="15">
      <c r="A26" s="13"/>
    </row>
    <row r="27" ht="15">
      <c r="A27" s="13"/>
    </row>
    <row r="28" ht="15">
      <c r="A28" s="13"/>
    </row>
  </sheetData>
  <sheetProtection/>
  <mergeCells count="2">
    <mergeCell ref="A1:I1"/>
    <mergeCell ref="A2:I2"/>
  </mergeCells>
  <hyperlinks>
    <hyperlink ref="H6" r:id="rId1" display="mailto:helen.xanthaki@sas.ac.uk"/>
    <hyperlink ref="I7" r:id="rId2" display="http://www.uni-trier.de/index.php?id=53736"/>
    <hyperlink ref="H8" r:id="rId3" display="andreaspm@westminster.ac.uk"/>
    <hyperlink ref="H9" r:id="rId4" display="helen.xanthaki@sas.ac.uk "/>
    <hyperlink ref="H10" r:id="rId5" display="achilles.skordas@bristol.ac.uk"/>
    <hyperlink ref="H11" r:id="rId6" display="Panos.Koutrakos.1@city.ac.uk"/>
    <hyperlink ref="H12" r:id="rId7" display="Charalambos.Apostolidis@u-bourgogne.f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