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ΑΛΛΟΔΑΠΗΣ" sheetId="2" r:id="rId2"/>
    <sheet name="ΗΜΕΔΑΠΗΣ" sheetId="3" r:id="rId3"/>
  </sheets>
  <definedNames>
    <definedName name="_xlnm.Print_Titles" localSheetId="1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<sst xmlns="http://schemas.openxmlformats.org/spreadsheetml/2006/main" count="708" uniqueCount="542">
  <si>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</si>
  <si>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</si>
  <si>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</si>
  <si>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</si>
  <si>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</si>
  <si>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</si>
  <si>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</si>
  <si>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</si>
  <si>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</si>
  <si>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</si>
  <si>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</si>
  <si>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</si>
  <si>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</si>
  <si>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</si>
  <si>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</si>
  <si>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</si>
  <si>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</si>
  <si>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</si>
  <si>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t>[ΜΕ ΚΕΦΑΛΑΙΑ.                   ΟΧΙ ΣΕ ΕΛΛΗΝΙΚΗ ΜΕΤΑΦΡΑΣΗ]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</si>
  <si>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</si>
  <si>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</si>
  <si>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</si>
  <si>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</si>
  <si>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</si>
  <si>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</si>
  <si>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</si>
  <si>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[Τμήμα ΧΧΧ,
ΧΧΧ  Σχολή                (Με πεζά)]</t>
  </si>
  <si>
    <t>ΚΩΔΙΚΟΣ ΑΠΕΛΛΑ</t>
  </si>
  <si>
    <t>ΣΧΟΛΗ ΟΙΚΟΝΟΜΙΚΩΝ ΚΑΙ ΠΟΛΙΤΙΚΩΝ ΕΠΙΣΤΗΜΩΝ ΕΚΠΑ - ΤΜΗΜΑ ΕΠΙΚΟΙΝΩΝΙΑΣ ΚΑΙ ΜΜΕ
ΜΗΤΡΩΟ ΕΚΛΕΚΤΟΡΩΝ
ΓΙΑ ΤΟ ΓΝΩΣΤΙΚΟ ΑΝΤΙΚΕΙΜΕΝΟ "ΠΟΛΙΤΙΣΜΟΣ, ΠΕΡΙΒΑΛΛΟΝ, ΕΠΙΚΟΙΝΩΝΙΑΚΕΣ ΕΦΑΡΜΟΓΕΣ ΚΑΙ ΤΕΧΝΟΛΟΓΙΑ"</t>
  </si>
  <si>
    <t>ΜΕΪΜΑΡΗΣ Μιχαήλ</t>
  </si>
  <si>
    <t>ΜΟΣΧΟΝΑΣ Σπυρίδων</t>
  </si>
  <si>
    <t>ΜΟΥΡΛΑΣ Κωνσταντίνος</t>
  </si>
  <si>
    <t>ΡΗΓΟΠΟΥΛΟΥ Καλλιόπη</t>
  </si>
  <si>
    <t>ΡΗΓΟΥ Μυρτώ</t>
  </si>
  <si>
    <t>140/25-08-97, Τ. ΝΠΔΔ</t>
  </si>
  <si>
    <t>mmeimaris@media.uoa.gr</t>
  </si>
  <si>
    <t>http://www.media.uoa.gr/people/facultymembers/meimaris.html</t>
  </si>
  <si>
    <t>maria_komninos@hotmail.com</t>
  </si>
  <si>
    <t>http://www.media.uoa.gr/people/facultymembers/komninou.html</t>
  </si>
  <si>
    <t>350/1-6-2011, Τ.Γ'</t>
  </si>
  <si>
    <t>smoschon@media.uoa.gr</t>
  </si>
  <si>
    <t>http://www.media.uoa.gr/people/facultymembers/mosxonas.html</t>
  </si>
  <si>
    <t>1109/16-10-2012, Τ.Γ'</t>
  </si>
  <si>
    <t>mourlas@media.uoa.gr</t>
  </si>
  <si>
    <t>http://www.media.uoa.gr/people/facultymembers/mourlas.html</t>
  </si>
  <si>
    <t>62/27-02-04, Τ. ΝΠΔΔ</t>
  </si>
  <si>
    <t>callirigo@media.uoa.gr</t>
  </si>
  <si>
    <t>http://www.media.uoa.gr/people/facultymembers/rigopoulou.html</t>
  </si>
  <si>
    <t>511/29-12-06, Τ. Γ'</t>
  </si>
  <si>
    <t>myrtorigou@yahoo.com</t>
  </si>
  <si>
    <t>http://www.media.uoa.gr/people/facultymembers/rigou.html</t>
  </si>
  <si>
    <t>ΚΑΘΗΓΗΤΗΣ</t>
  </si>
  <si>
    <t>ΑΝΑΠΛΗΡΩΤΗΣ ΚΑΘΗΓΗΤΗΣ</t>
  </si>
  <si>
    <t>ΕΜΜΕ - ΟΠΕ</t>
  </si>
  <si>
    <t>ΝΕΕΣ ΤΕΧΝΟΛΟΓΙΕΣ ΚΑΙ Μ.Μ.Ε. ΣΤΗΝ ΕΠΙΚΟΙΝΩΝΙΑ ΚΑΙ ΤΗΝ ΕΚΠΑΙΔΕΥΣΗ</t>
  </si>
  <si>
    <t>ΠΟΛΙΤΙΚΗ ΕΠΙΚΟΙΝΩΝΙΑ ΚΑΙ ΚΟΙΝΩΝΙΟΛΟΓΙΑ</t>
  </si>
  <si>
    <t>ΓΛΩΣΣΟΛΟΓΙΑ ΚΑΙ ΦΙΛΟΣΟΦΙΑ ΤΗΣ ΓΛΩΣΣΑΣ</t>
  </si>
  <si>
    <t>ΝΕΕΣ ΤΕΧΝΟΛΟΓΙΕΣ ΤΗΣ ΕΠΙΚΟΙΝΩΝΙΑΣ ΚΑΙ ΕΦΑΡΜΟΓΕΣ ΤΟΥΣ</t>
  </si>
  <si>
    <t>ΑΙΣΘΗΤΙΚΗ, ΕΠΙΚΟΙΝΩΝΙΑ ΚΑΙ ΤΕΧΝΟΛΟΓΙΑ</t>
  </si>
  <si>
    <t>ΘΕΩΡΙΑ ΤΗΣ ΕΠΙΚΟΙΝΩΝΙΑΣ</t>
  </si>
  <si>
    <t xml:space="preserve">ΜΗΤΡΟΠΟΥΛΟΥ-ΚΟΜΝΗΝΟΥ Μαρία-Αμαλία </t>
  </si>
  <si>
    <t>ΠΙΕΡΗΣ Μιχάλης</t>
  </si>
  <si>
    <t>Πανεπιστήμιο Κύπρου</t>
  </si>
  <si>
    <t>Φιλοσοφική Σχολή</t>
  </si>
  <si>
    <t>Καθηγητής</t>
  </si>
  <si>
    <t>Νεοελληνική Φιλολογία</t>
  </si>
  <si>
    <t>michalis.pieris@ucy.ac.cy</t>
  </si>
  <si>
    <t>http://ucy.ac.cy/dir/en/component/comprofiler/userprofile/mpieris</t>
  </si>
  <si>
    <t>ΒΟΥΤΟΥΡΗΣ Παντελής</t>
  </si>
  <si>
    <t>gpvout@ucy.ac.cy</t>
  </si>
  <si>
    <t>http://ucy.ac.cy/dir/el/component/comprofiler/userprofile/gpvout</t>
  </si>
  <si>
    <t>ΜΗΤΣΟΥ Μαρία Ελισάβετ</t>
  </si>
  <si>
    <t>LMU Munchen</t>
  </si>
  <si>
    <t>Νεοελληνικές Σπουδές</t>
  </si>
  <si>
    <t>[Ως έχει στο ίδρυμα προέλευσης .             Με πεζά]</t>
  </si>
  <si>
    <t>http://www.byzantinistik.uni-muenchen.de/personen/professoren/mlmitsou/index.html</t>
  </si>
  <si>
    <t>m.mitsou@lmu.de</t>
  </si>
  <si>
    <t>ΦΙΛΟΚΥΠΡΟΥ Έλλη</t>
  </si>
  <si>
    <t>ΝΕΟΕΛΛΗΝΙΚΗ ΓΛΩΣΣΑ - ΦΙΛΟΛΟΓΙΑ</t>
  </si>
  <si>
    <t>365/29-3-2013, Τ.Γ'</t>
  </si>
  <si>
    <t>efilokip@media.uoa.gr</t>
  </si>
  <si>
    <t>http://www.media.uoa.gr/people/facultymembers/filokuprou.html</t>
  </si>
  <si>
    <t>ΓΑΡΑΝΤΟΥΔΗΣ Ευριπίδης</t>
  </si>
  <si>
    <t>ΣΤΑΥΡΟΠΟΥΛΟΥ Ερασμία Λουίζα</t>
  </si>
  <si>
    <t>ΑΓΓΕΛΑΤΟΣ Δημήτριος</t>
  </si>
  <si>
    <t>Τμήμα Φιλολογίας, Φιλοσοφική Σχολή</t>
  </si>
  <si>
    <t>ΝΕΟΕΛΛΗΝΙΚΗ ΦΙΛΟΛΟΓΙΑ</t>
  </si>
  <si>
    <t>942/7-9-2012τ. Γ</t>
  </si>
  <si>
    <t>egaran@phil.uoa.gr</t>
  </si>
  <si>
    <t>http://www.phil.uoa.gr/tomeis/tomeas-neoellhnikis-filologias/melh-dep-mnef-biografika/euripidis_garantoudis.html</t>
  </si>
  <si>
    <t>13/20-1-2006, τ. ΝΠΔΔ</t>
  </si>
  <si>
    <t>estavrop@phil.uoa.gr</t>
  </si>
  <si>
    <t>http://www.phil.uoa.gr/tomeis/tomeas-neoellhnikis-filologias/melh-dep-mnef-biografika/erasmia-louiza-stauropoulo</t>
  </si>
  <si>
    <t>353/12-5-2009, τ. Γ</t>
  </si>
  <si>
    <t>dangel@phil.uoa.gr</t>
  </si>
  <si>
    <t>http://www.phil.uoa.gr/tomeis/tomeas-neoellhnikis-filologias/melh-dep-mnef-biografika/dimitris-aggelatos.html</t>
  </si>
  <si>
    <t>Université Paris 4 Sorbonne</t>
  </si>
  <si>
    <t>ΒΥΖΑΝΤΙΝΗ ΤΕΧΝΗ</t>
  </si>
  <si>
    <t>Yale University</t>
  </si>
  <si>
    <t>Αναπληρωτής Καθηγητής</t>
  </si>
  <si>
    <t>BYZANTINE ART AND ARCHITECTURE</t>
  </si>
  <si>
    <t xml:space="preserve">Καθηγητής </t>
  </si>
  <si>
    <t>vasileios.marinis@yale.edu</t>
  </si>
  <si>
    <t>http://divinity.yale.edu/marinis</t>
  </si>
  <si>
    <t>ΣΑΒΒΟΠΟΥΛΟΣ Χαράλαμπος</t>
  </si>
  <si>
    <t>ΠΑΠΑΝΙΚΟΛΑΟΥ Μιλτιάδης</t>
  </si>
  <si>
    <t>ΑΠΘ</t>
  </si>
  <si>
    <t>Εικαστικών και Εφαρμοσμένων Τεχνών - Καλών Τεχνών</t>
  </si>
  <si>
    <t>ΙΣΤΟΡΙΑ ΤΗΣ ΝΕΟΤΕΡΗΣ ΚΑΙ ΣΥΓΧΡΟΝΗΣ ΤΕΧΝΗΣ ΑΠΟ ΤΗΝ ΑΝΑΓΕΝΝΗΣΗ ΕΩΣ ΚΑΙ ΤΗΝ ΤΕΧΝΗ ΤΩΝ ΗΜΕΡΩΝ ΜΑΣ</t>
  </si>
  <si>
    <t>40/25-2-05 τΝΠΔΔ</t>
  </si>
  <si>
    <t>Ιστορίας και Αρχαιολογίας - Φιλοσοφική</t>
  </si>
  <si>
    <t>ΙΣΤΟΡΙΑ ΜΕΣΑΙΩΝΙΚΗΣ ΚΑΙ ΝΕΟΤΕΡΗΣ ΤΕΧΝΗΣ ΤΗΣ ΔΥΣΗΣ</t>
  </si>
  <si>
    <t>81/10-5-89 τΝΠΔΔ</t>
  </si>
  <si>
    <t xml:space="preserve">ΙΩΑΝΝΙΔΗΣ Ιωάννης </t>
  </si>
  <si>
    <t>ΣΦΗΚΟΠΟΥΛΟΣ Θωμάς</t>
  </si>
  <si>
    <t>ΑΒΟΥΡΗΣ Νικόλαος</t>
  </si>
  <si>
    <t>http://www.hist.auth.gr/el/content/%CF%80%CE%B1%CF%80%CE%B1%CE%BD%CE%B9%CE%BA%CE%BF%CE%BB%CE%AC%CE%BF%CF%85-%CE%BC%CE%B9%CE%BB%CF%84%CE%B9%CE%AC%CE%B4%CE%B7%CF%82</t>
  </si>
  <si>
    <t>milpap@hist.auth.gr</t>
  </si>
  <si>
    <t>http://www.vis.auth.gr/index.php?option=com_content&amp;view=article&amp;id=80%3Adep16&amp;catid=43%3Ameli-dep&amp;Itemid=66&amp;lang=el</t>
  </si>
  <si>
    <t>ΠΑΝΕΠΙΣΤΗΜΙΟ ΠΑΤΡΩΝ</t>
  </si>
  <si>
    <t>ΤΕΧΝΟΛΟΓΙΑ ΛΟΓΙΣΜΙΚΟΥ ΜΕ ΕΜΦΑΣΗ ΣΤΗΝ ΕΠΙΚΟΙΝΩΝΙΑ ΑΝΘΡΩΠΟΥ-ΥΠΟΛΟΓΙΣΤΗ</t>
  </si>
  <si>
    <t>107/20-5-2002 τ.Ν.Π.Δ.Δ.</t>
  </si>
  <si>
    <t>http://www.ece.upatras.gr/gr/personnel/faculty.html?id=288</t>
  </si>
  <si>
    <t>avouris@upatras.gr</t>
  </si>
  <si>
    <t>Ηλεκτρολόγων Μηχανικών &amp; Τεχνολογίας Υπολογιστών - Πολυτεχνική Σχολή</t>
  </si>
  <si>
    <t>ΒΕΓΛΗΣ Ανδρέας</t>
  </si>
  <si>
    <t>Δημοσιογραφίας και Μέσων Μαζικής Επικοινωνίας</t>
  </si>
  <si>
    <t>ΕΦΑΡΜΟΓΕΣ ΤΕΧΝΟΛΟΓΙΩΝ ΠΛΗΡΟΦΟΡΙΑΣ ΚΑΙ ΕΠΙΚΟΙΝΩΝΙΩΝ ΣΤΑ ΜΜΕ</t>
  </si>
  <si>
    <t>ΦΕΚ 53/9-3-05 τΝΠΔΔ</t>
  </si>
  <si>
    <t>veglis@jour.auth.gr</t>
  </si>
  <si>
    <t>http://blogs.auth.gr/veglis/</t>
  </si>
  <si>
    <t>ΙΟΝΙΟ ΠΑΝΕΠΙΣΤΗΜΙΟ</t>
  </si>
  <si>
    <t>Τμήμα Τεχνών Ήχου και Εικόνας - Μουσικής &amp; Οπτικοακουστικών Τεχνών</t>
  </si>
  <si>
    <t>ΥΠΟΛΟΓΙΣΤΙΚΑ ΣΥΣΤΗΜΑΤΑ ΚΑΙ ΕΦΑΡΜΟΓΕΣ ΠΛΗΡΟΦΟΡΙΚΗΣ</t>
  </si>
  <si>
    <t>1046/30-12-2009, τ. Γ΄</t>
  </si>
  <si>
    <t xml:space="preserve">ΚΑΝΕΛΛΟΠΟΥΛΟΣ Νικόλαος Γρηγόριος </t>
  </si>
  <si>
    <t>http://avarts.ionio.gr/el/department/teaching-staff/323-kanellopoulos/</t>
  </si>
  <si>
    <t>kane@ionio.gr</t>
  </si>
  <si>
    <t>ΥΠΟΛΟΓΙΣΤΙΚΑ ΣΥΣΤΗΜΑΤΑ ΚΑΙ ΕΦΑΡΜΟΓΕΣ</t>
  </si>
  <si>
    <t>ΟΠΤΙΚΕΣ ΚΑΙ ΜΙΚΡΟΚΥΜΑΤΙΚΕΣ ΕΠΙΚΟΙΝΩΝΙΕΣ</t>
  </si>
  <si>
    <t xml:space="preserve">Τμήμα Πληροφορικής και Τηλεπικοινωνιών, Σχολή Θετικών Επιστημών </t>
  </si>
  <si>
    <t>133/26-6-2001, Τ. ΝΠΔΔ</t>
  </si>
  <si>
    <t>yannis@di.uoa.gr</t>
  </si>
  <si>
    <t>http://www.di.uoa.gr/staff/56</t>
  </si>
  <si>
    <t>http://www.di.uoa.gr/staff/374</t>
  </si>
  <si>
    <t>thomas@di.uoa.gr</t>
  </si>
  <si>
    <t>190/23-10-1998, Τ. ΝΠΔΔ</t>
  </si>
  <si>
    <t>TELECOMMUNICATIONS, WIRELESS COMMUNICATION AND NETWORKING</t>
  </si>
  <si>
    <t>ΚΟΥΝΤΟΥΡΗΣ Μάριος</t>
  </si>
  <si>
    <t>SUPELEC (Ecole Supérieure d'Electricité)</t>
  </si>
  <si>
    <t>marios.kountouris@supelec.fr</t>
  </si>
  <si>
    <t>http://www.supelec.fr/384_p_11655/marios-kountouris.html</t>
  </si>
  <si>
    <t>COMMUNICATION NETWORKS</t>
  </si>
  <si>
    <t>ΠΑΥΛΟΥ Γεώργιος</t>
  </si>
  <si>
    <t>University College London</t>
  </si>
  <si>
    <t>http://www.ee.ucl.ac.uk/~gpavlou/</t>
  </si>
  <si>
    <t>g.pavlou@ucl.ac.uk</t>
  </si>
  <si>
    <t>ΡΟΥΜΕΛΙΩΤΗΣ Στέργιος</t>
  </si>
  <si>
    <t>University of Minnesota</t>
  </si>
  <si>
    <t>COMPUTER SCIENCE, ROBOTICS, COMPUTER VISION</t>
  </si>
  <si>
    <t>http://www-users.cs.umn.edu/~stergios/</t>
  </si>
  <si>
    <t>stergios@cs.umn.edu</t>
  </si>
  <si>
    <t>North Carolina State University</t>
  </si>
  <si>
    <t>ΒΙΝΙΩΤΗΣ Ιωάννης</t>
  </si>
  <si>
    <t>COMPUTER NETWORKS, HEALTHCARE IT</t>
  </si>
  <si>
    <t>http://www.ece.ncsu.edu/people/candice</t>
  </si>
  <si>
    <t>candice@ncsu.edu</t>
  </si>
  <si>
    <t>Τμήμα ΕΜΜΕ, Σχολή ΟΠΕ</t>
  </si>
  <si>
    <t>ΤΕΑΠΗ, Σχολή Επιστημών της Αγωγής</t>
  </si>
  <si>
    <t xml:space="preserve">ΨΥΧΟΛΟΓΙΑ: ΕΠΙΚΟΙΝΩΝΙΑ ΣΤΟ ΠΛΑΙΣΙΟ ΤΗΣ ΟΜΑΔΑΣ         </t>
  </si>
  <si>
    <t>257/31-8-2006, Τ. ΝΠΔΔ</t>
  </si>
  <si>
    <t>ekourti@ecd.uoa.gr</t>
  </si>
  <si>
    <t>http://www.ecd.uoa.gr/?page_id=2329</t>
  </si>
  <si>
    <t>Τμήμα ΠΕΔΔ, Σχολή ΟΠΕ</t>
  </si>
  <si>
    <t>ΠΟΛΙΤΙΚΗ ΚΟΙΝΩΝΙΟΛΟΓΙΑ</t>
  </si>
  <si>
    <t>mspour@pspa.uoa.gr</t>
  </si>
  <si>
    <t>http://www.pspa.uoa.gr/an8ropino-dynamiko/didaktiko-kai-ereynhtiko-proswpiko/tomeas-politikis-epistimhs/mixail-spoyrdalakhs.html</t>
  </si>
  <si>
    <t>ΠΑΝΕΠΙΣΤΗΜΙΟ ΑΙΓΑΙΟΥ</t>
  </si>
  <si>
    <t>ΤΜΗΜΑ ΕΠΙΣΤΗΜΩΝ ΠΡΟΣΧΟΛΙΚΗΣ ΑΓΩΓΗΣ ΚΑΙ ΕΚΠΑΙΔΕΥΤΙΚΟΥ ΣΧΕΔΙΑΣΜΟΥ - ΣΧΟΛΗ ΑΝΘΡΩΠΙΣΤΙΚΩΝ ΕΠΙΣΤΗΜΩΝ</t>
  </si>
  <si>
    <t>ΠΡΟΣΧΟΛΙΚΑ ΜΑΘΗΜΑΤΙΚΑ ΚΑΙ Η ΔΙΔΑΚΤΙΚΗ ΤΟΥΣ</t>
  </si>
  <si>
    <t>218/23.12.98 τ.ΝΠΔΔ</t>
  </si>
  <si>
    <t>kalabas@rhodes.aegean.gr</t>
  </si>
  <si>
    <t>http://www.ltee.gr/kalavasis/</t>
  </si>
  <si>
    <t>ΠΑΝΕΠΙΣΤΗΜΙΟ ΜΑΚΕΔΟΝΙΑΣ</t>
  </si>
  <si>
    <t>ΤΜΗΜΑ ΔΙΟΙΚΗΣΗΣ ΕΠΙΧΕΙΡΗΣΕΩΝ - ΣΧΟΛΗ ΕΠΙΣΤΗΜΩΝ ΔΙΟΙΚΗΣΗΣ ΕΠΙΧΕΙΡΗΣΕΩΝ</t>
  </si>
  <si>
    <t>ΠΛΗΡΟΦΟΡΙΚΗ ΜΕ ΕΜΦΑΣΗ ΣΤΑ ΟΛΟΚΛΗΡΩΜΕΝΑ ΠΛΗΡΟΦΟΡΙΑΚΑ ΣΥΣΤΗΜΑΤΑ ΓΙΑ ΤΗΝ ΠΑΡΑΓΩΓΗ</t>
  </si>
  <si>
    <t>206/27-8-2003 τ. Ν.Π.Δ.Δ.</t>
  </si>
  <si>
    <t>kat@uom.gr</t>
  </si>
  <si>
    <t>http://www.uom.gr/modules.php?op=modload&amp;name=Cv&amp;file=index&amp;id=225&amp;tmima=2&amp;categorymenu=2</t>
  </si>
  <si>
    <t>ΟΙΚΟΝΟΜΙΚΟ ΠΑΝΕΠΙΣΤΗΜΙΟ ΑΘΗΝΩΝ</t>
  </si>
  <si>
    <t>ΤΜΗΜΑ ΔΙΟΙΚΗΤΙΚΗΣ ΕΠΙΣΤΗΜΗΣ ΚΑΙ ΤΕΧΝΟΛΟΓΙΑΣ  - ΣΧΟΛΗ ΔΙΟΙΚΗΣΗΣ ΕΠΙΧΕΙΡΗΣΕΩΝ</t>
  </si>
  <si>
    <t xml:space="preserve">ΠΛΗΡΟΦΟΡΙΚΗ </t>
  </si>
  <si>
    <t>gjd@aueb.gr</t>
  </si>
  <si>
    <t>http://www.aueb.gr/pages/didaktiko/faculty_gr_short.php?facid=1174</t>
  </si>
  <si>
    <t>ΔΙΟΙΚΗΤΙΚΗ ΤΩΝ ΠΛΗΡΟΦΟΡΙΑΚΩΝ ΣΥΣΤΗΜΑΤΩΝ</t>
  </si>
  <si>
    <t>akp@aueb.gr</t>
  </si>
  <si>
    <t>http://www.aueb.gr/pages/didaktiko/faculty_gr_short.php?facid=1103</t>
  </si>
  <si>
    <t>pouloudi@aueb.gr</t>
  </si>
  <si>
    <t>http://www.aueb.gr/pages/didaktiko/faculty_gr_short.php?facid=1049</t>
  </si>
  <si>
    <t>ΠΑΝΕΠΙΣΤΗΜΙΟ ΘΕΣΣΑΛΙΑΣ</t>
  </si>
  <si>
    <t>ΤΜΗΜΑ ΑΡΧΙΤΕΚΤΟΝΩΝ ΜΗΧΑΝΙΚΩΝ - ΠΟΛΥΤΕΧΝΙΚΗ ΣΧΟΛΗ</t>
  </si>
  <si>
    <t>ΕΙΣΑΓΩΓΗ ΣΤΗΝ ΑΡΧΙΤΕΚΤΟΝΙΚΗ ΚΑΙ ΤΕΧΝΟΛΟΓΙΕΣ ΑΝΑΠΑΡΑΣΤΑΣΕΩΝ</t>
  </si>
  <si>
    <t>gpapakon@arch.uth.gr</t>
  </si>
  <si>
    <t>http://www.arch.uth.gr/el/staff/G_Papakonstantinou</t>
  </si>
  <si>
    <t>Τ.Ε.Ι. ΠΕΙΡΑΙΑ</t>
  </si>
  <si>
    <t>ΣΧΟΛΗ ΤΕΧΝΟΛΟΓΙΚΩΝ ΕΦΑΡΜΟΓΩΝ -  ΤΜΗΜΑ ΗΛΕΚΤΡΟΛΟΓΩΝ ΜΗΧΑΝΙΚΩΝ Τ.Ε.</t>
  </si>
  <si>
    <t>ΓΕΝΙΚΑ ΗΛΕΚΤΡΟΝΙΚΑ</t>
  </si>
  <si>
    <t>ΠΑΝΕΠΙΣΤΗΜΙΟ ΠΕΙΡΑΙΩΣ</t>
  </si>
  <si>
    <t xml:space="preserve">ΤΜΗΜΑ ΨΗΦΙΑΚΩΝ ΣΥΣΤΗΜΑΤΩΝ  - ΣΧΟΛΗ ΤΕΧΝΟΛΟΓΙΩΝ ΠΛΗΡΟΦΟΡΙΚΗΣ ΚΑΙ ΕΠΙΚΟΙΝΩΝΙΑΣ </t>
  </si>
  <si>
    <t>ΜΟΝΤΕΛΑ ΚΑΙ ΨΗΦΙΑΚΕΣ ΤΕΧΝΟΛΟΓΙΕΣ ΜΑΘΗΣΗΣ ΕΝΗΛΙΚΩΝ</t>
  </si>
  <si>
    <t>retal@unipi.gr</t>
  </si>
  <si>
    <t>http://www.unipi.gr/unipi/el/ted-dep-all/item/2235</t>
  </si>
  <si>
    <t>ΨΗΦΙΑΚΑ ΣΥΣΤΗΜΑΤΑ ΣΤΗΝ ΜΑΘΗΣΗ ΚΑΙ ΤΗΝ ΕΚΠΑΙΔΕΥΣΗ</t>
  </si>
  <si>
    <t>sampson@unipi.gr</t>
  </si>
  <si>
    <t>http://www.unipi.gr/unipi/el/ted-dep-all/item/2238</t>
  </si>
  <si>
    <t>ΠΑΙΔΑΓΩΓΙΚΟ ΤΜΗΜΑ ΕΙΔΙΚΗΣ ΑΓΩΓΗΣ - ΣΧΟΛΗ ΑΝΘΡΩΠΙΣΤΙΚΩΝ ΚΑΙ ΚΟΙΝΩΝΙΚΩΝ ΕΠΙΣΤΗΜΩΝ</t>
  </si>
  <si>
    <t>ΕΦΑΡΜΟΓΕΣ ΤΩΝ ΤΕΧΝΟΛΟΓΙΩΝ ΠΛΗΡΟΦΟΡΙΑΣ ΚΑΙ ΕΠΙΚΟΙΝΩΝΙΩΝ (ΤΠΕ) ΣΤΗΝ ΕΚΠΑΙΔΕΥΣΗ ΚΑΙ ΤΗΝ ΕΙΔΙΚΗ ΑΓΩΓΗ</t>
  </si>
  <si>
    <t>karagian@uth.gr</t>
  </si>
  <si>
    <t>http://www.sed.uth.gr/index.php/gr/people/staff/22-karagian-gr</t>
  </si>
  <si>
    <t>ΤΜΗΜΑ ΔΙΟΙΚΗΣΗΣ ΕΠΙΧΕΙΡΗΣΕΩΝ - ΣΧΟΛΗ ΕΠΙΣΤΗΜΩΝ ΔΙΟΙΚΗΣΗΣ</t>
  </si>
  <si>
    <t>ΤΕΧΝΟΛΟΓΙΕΣ ΠΛΗΡΟΦΟΡΙΑΣ ΚΑΙ ΕΠΙΚΟΙΝΩΝΙΑΣ ΣΤΟΝ ΠΟΛΙΤΙΣΜΟ ΚΑΙ ΤΟΝ ΕΛΕΥΘΕΡΟ ΧΡΟΝΟ</t>
  </si>
  <si>
    <t>osak@aegean.gr</t>
  </si>
  <si>
    <t>http://www.ba.aegean.gr/index.php?option=com_content&amp;view=article&amp;id=967&amp;Itemid=61</t>
  </si>
  <si>
    <t>ΤΜΗΜΑ ΔΗΜΟΣΙΟΓΡΑΦΙΑΣ ΚΑΙ ΜΕΣΩΝ ΜΑΖΙΚΗΣ ΕΝΗΜΕΡΩΣΗΣ - ΣΧΟΛΗ ΟΙΚΟΝΟΜΙΚΩΝ ΚΑΙ ΠΟΛΙΤΙΚΩΝ ΕΠΙΣΤΗΜΩΝ</t>
  </si>
  <si>
    <t>ΠΑΝΤΕΙΟ ΠΑΝΕΠΙΣΤΗΜΙΟ</t>
  </si>
  <si>
    <t>ΤΜΗΜΑ ΕΠΙΚΟΙΝΩΝΙΑΣ ΜΕΣΩΝ ΚΑΙ ΠΟΛΙΤΙΣΜΟΥ - ΣΧΟΛΗ ΔΙΕΘΝΩΝ ΣΠΟΥΔΩΝ ΕΠΙΚΟΙΝΩΝΙΑΣ ΚΑΙ ΠΟΛΙΤΙΣΜΟΥ</t>
  </si>
  <si>
    <t>ΕΙΚΟΝΑ, ΕΠΙΚΟΙΝΩΝΙΑ, ΠΟΛΙΤΙΣΜΟΣ</t>
  </si>
  <si>
    <t>gskarp@panteion.gr</t>
  </si>
  <si>
    <t>http://www.panteion.gr/index.php?p=view-person&amp;section=&amp;id=151&amp;lang=el</t>
  </si>
  <si>
    <t>ΤΕΧΝΟΛΟΓΙΑ ΤΩΝ ΜΕΣΩΝ ΜΑΖΙΚΗΣ ΕΠΙΚΟΙΝΩΝΙΑΣ (ΗΛΕΚΤΡΟΝΙΚΑ ΜΕΣΑ ΜΑΖΙΚΗΣ ΕΠΙΚΟΙΝΩΝΙΑΣ: ΡΑΔΙΟΦΩΝΟ-ΤΗΛΕΟΡΑΣΗ)</t>
  </si>
  <si>
    <t>gkal@jour.auth.gr</t>
  </si>
  <si>
    <t>http://www.jour.auth.gr/?page_id=1487</t>
  </si>
  <si>
    <t>ΕΙΚΑΣΤΙΚΕΣ ΤΕΧΝΕΣ ΜΕ ΕΜΦΑΣΗ ΣΤΙΣ ΝΕΕΣ ΤΕΧΝΟΛΟΓΙΕΣ ΚΑΙ ΤΑ ΠΟΛΥΜΕΣΑ</t>
  </si>
  <si>
    <t>psycool@uth.gr</t>
  </si>
  <si>
    <t>http://www.arch.uth.gr/el/staff/A_Psychoulis</t>
  </si>
  <si>
    <t>ΟΙΚΟΝΟΜΙΚΑ ΜΕ ΕΙΔΙΚΕΥΣΗ ΣΤΗΝ ΟΙΚΟΝΟΜΙΑ ΤΩΝ ΜΕΣΩΝ</t>
  </si>
  <si>
    <t>1000/τΓ/06-09-2013</t>
  </si>
  <si>
    <t>nleandr@panteion.gr</t>
  </si>
  <si>
    <t>http://cmc.panteion.gr/index.php/en/2013-12-11-22-22-21/2013-12-13-17-37-22/16-2014-04-11-10-23-58/101-2014-04-11-10-00-10</t>
  </si>
  <si>
    <t>Ανοικτό Πανεπιστήμιο Κύπρου</t>
  </si>
  <si>
    <t xml:space="preserve">Πληροφοριακά και Επικοινωνιακά Συστήματα - Σχολή Θετικών και Εφαρμοσμένων Επιστημών </t>
  </si>
  <si>
    <t>ΠΛΗΡΟΦΟΡΙΑΚΑ ΣΥΣΤΗΜΑΤΑ, ΕΚΠΑΙΔΕΥΤΙΚΗ ΤΕΧΝΟΛΟΓΙΑ</t>
  </si>
  <si>
    <t>thanasis.hadzilacos@ouc.ac.cy</t>
  </si>
  <si>
    <t>http://www.ouc.ac.cy/web/guest/home?p_p_id=PA_CONTACTS&amp;p_p_action=1&amp;p_p_state=maximized&amp;p_p_mode=view&amp;_PA_CONTACTS_struts_action=%2Fext%2Fparties%2Fcontacts%2Fload&amp;_PA_CONTACTS_mainid=403&amp;_PA_CONTACTS_loadaction=view</t>
  </si>
  <si>
    <t>City University</t>
  </si>
  <si>
    <t>Department of Sociology - School of Social Sciences and Arts</t>
  </si>
  <si>
    <t>MEDIA &amp; COMMUNICATION POLICY</t>
  </si>
  <si>
    <t>P.Iosifidis@city.ac.uk</t>
  </si>
  <si>
    <t>http://www.city.ac.uk/people/academics/petros-iosifidis</t>
  </si>
  <si>
    <t>University of Nicosia</t>
  </si>
  <si>
    <t>Department of Education - School of Education</t>
  </si>
  <si>
    <t>Associate Professor</t>
  </si>
  <si>
    <t>EDUCATIONAL TECHNOLOGY, LEARNING DESIGN, QUALITATIVE RESEARCH, PROFESSIONAL DEVELOPMENT, EDUCATIONAL INNOVATIONS</t>
  </si>
  <si>
    <t>vrasidas.c@unic.ac.cy</t>
  </si>
  <si>
    <t>http://www.facultyintranet.unic.ac.cy/utilities/profile_viewer1.asp?ID=833&amp;Campus=Nicosia</t>
  </si>
  <si>
    <t>Τμήμα Επιστημών της Αγωγής - Σχολή Κοινωνικών Επιστημών και Επιστημών Αγωγής</t>
  </si>
  <si>
    <t>ΕΚΠΑΙΔΕΥΤΙΚΗ ΤΕΧΝΟΛΟΓΙΑ</t>
  </si>
  <si>
    <t>cangeli@ucy.ac.cy</t>
  </si>
  <si>
    <t>http://ucy.ac.cy/dir/el/component/comprofiler/userprofile/cangeli</t>
  </si>
  <si>
    <t>ΚΟΥΡΤΗ Ευαγγελία</t>
  </si>
  <si>
    <t>ΣΠΟΥΡΔΑΛΑΚΗΣ Μιχάλης</t>
  </si>
  <si>
    <t>300/16-12-2004, Τ. ΝΠΔΔ</t>
  </si>
  <si>
    <t>ΚΑΛΑΒΑΣΗΣ Φραγκίσκος</t>
  </si>
  <si>
    <t>ΤΑΡΑΜΠΑΝΗΣ Κωνσταντίνος</t>
  </si>
  <si>
    <t>ΔΟΥΚΙΔΗΣ Γεώργιος</t>
  </si>
  <si>
    <t>ΠΑΠΑΚΩΝΣΤΑΝΤΙΝΟΥ Γεώργιος</t>
  </si>
  <si>
    <t>ΡΑΓΚΟΥΣΗ Μαρία</t>
  </si>
  <si>
    <t>ΡΕΤΑΛΗΣ Συμεών</t>
  </si>
  <si>
    <t>ΣΑΜΨΩΝ Δημήτριος</t>
  </si>
  <si>
    <t>ΣΑΚΕΛΛΑΡΙΔΗΣ Οδυσσέας</t>
  </si>
  <si>
    <t>ΣΚΑΡΠΕΛΟΣ Ιωάννης</t>
  </si>
  <si>
    <t>ΛΕΑΝΔΡΟΣ Νικόλαος</t>
  </si>
  <si>
    <t>ΚΑΛΛΙΡΗΣ Γεώργιος</t>
  </si>
  <si>
    <t>ΨΥΧΟΥΛΗΣ Αλέξανδρος</t>
  </si>
  <si>
    <t>ΚΑΡΑΓΙΑΝΝΙΔΗΣ Χαράλαμπος</t>
  </si>
  <si>
    <t xml:space="preserve">156/2.3.2010/ τ.Γ΄ </t>
  </si>
  <si>
    <t>172/τΓ/05-03-2009</t>
  </si>
  <si>
    <t>1331/τ.Γ'/17-12-2012</t>
  </si>
  <si>
    <t>907/31.08.2012 τ .Γ'</t>
  </si>
  <si>
    <t>1296/τ.Γ'/8-11-2013</t>
  </si>
  <si>
    <t>mariar@teipir.gr</t>
  </si>
  <si>
    <t>http://electronicstaff.teipir.gr/rangoussi/index.php/el.html#</t>
  </si>
  <si>
    <t>73/τΝΠΔΔ/29-4-1998</t>
  </si>
  <si>
    <t>ΠΟΥΛΟΥΔΗ Αθανασία</t>
  </si>
  <si>
    <t>ΠΟΥΛΥΜΕΝΑΚΟΥ Αγγελική</t>
  </si>
  <si>
    <t>591/16-08-2007 τ.Γ'</t>
  </si>
  <si>
    <t>676/26-8-2009 τ. Γ΄.</t>
  </si>
  <si>
    <t>734/15-7-2013 τΓ</t>
  </si>
  <si>
    <t>34/11-1-95 τ.Ν.Π.Δ.Δ.</t>
  </si>
  <si>
    <t xml:space="preserve">881/27.10.2009/τ.Γ΄ </t>
  </si>
  <si>
    <t>ΧΑΤΖΗΛΑΚΟΣ Αθανάσιος</t>
  </si>
  <si>
    <t>IOSIFIDIS Petros</t>
  </si>
  <si>
    <t>VRASIDAS Charalambos</t>
  </si>
  <si>
    <t>ΑΓΓΕΛΗ Χαρούλα</t>
  </si>
  <si>
    <t>ΠανεπισΤήμιο Κύπρου</t>
  </si>
  <si>
    <t xml:space="preserve">ΕΛΛΗΝΙΚΟ ΑΝΟΙΚΤΟ ΠΑΝΕΠΙΣΤΗΜΙΟ, </t>
  </si>
  <si>
    <t>ΣΧΟΛΗ ΘΕΤΙΚΩΝ ΕΠΙΣΤΗΜΩΝ ΚΑΙ ΤΕΧΝΟΛΟΓΙΑΣ</t>
  </si>
  <si>
    <t>ΣΥΣΤΗΜΑΤΑ ΔΙΑΧΥΤΟΥ &amp; ΣΦΑΙΡΙΚΟΥ ΥΠΟΛΟΓΙΣΜΟΥ</t>
  </si>
  <si>
    <t xml:space="preserve">ΕΘΝΙΚΟ ΜΕΤΣΟΒΙΟ ΠΟΛΥΤΕΧΝΕΙΟ, </t>
  </si>
  <si>
    <t>ΣΧΟΛΗ ΜΗΧΑΝΟΛΟΓΩΝ ΜΗΧΑΝΙΚΩΝ</t>
  </si>
  <si>
    <t>ΕΡΓΟΝΟΜΙΑ</t>
  </si>
  <si>
    <t>97                            ΦΕΚ 638/13-08-2009τ. Γ΄</t>
  </si>
  <si>
    <t>ΠΑΝΕΠΙΣΤΗΜΙΟ ΘΕΣΑΛΛΙΑΣ</t>
  </si>
  <si>
    <t>ΠΟΛΥΤΕΧΝΙΚΗ ΣΧΟΛΗ, ΤΜΗΜΑ ΑΡΧΙΤΕΚΤΟΝΩΝ ΜΗΧΑΝΙΚΩΝ</t>
  </si>
  <si>
    <t>ΑΡΧΙΤΕΚΤΟΝΙΚΗ ΣΥΝΘΕΣΗ ΚΑΙ ΤΕΧΝΙΚΕΣ ΧΩΡΙΚΩΝ ΑΝΑΠΑΡΑΣΤΑΣΕΩΝ</t>
  </si>
  <si>
    <t>Birkbeck College, University of London</t>
  </si>
  <si>
    <t>Department of Computer Science and Information Systems</t>
  </si>
  <si>
    <t>PROFESSOR</t>
  </si>
  <si>
    <t>COMPUTER SCIENCE, PERVASIVE AND MOBILE COMPUTING</t>
  </si>
  <si>
    <t>g.roussos (at) bbk.ac.uk</t>
  </si>
  <si>
    <t>http://www.dcs.bbk.ac.uk/~gr/</t>
  </si>
  <si>
    <t>Technische Universiteit Eindhoven</t>
  </si>
  <si>
    <t>Department of Industrial Design, Section: User Centered Engineering</t>
  </si>
  <si>
    <t>USER CENTRED ENGINEERING</t>
  </si>
  <si>
    <t>p.markopoulos@tue.nl</t>
  </si>
  <si>
    <t>http://www.idemployee.id.tue.nl/p.markopoulos/default.htm</t>
  </si>
  <si>
    <t>ROUSSOS George</t>
  </si>
  <si>
    <t>MARKOPOULOS Panos</t>
  </si>
  <si>
    <t>ΦΙΛΟΣΟΦΙΚΗ ΦΙΛΟΛΟΓΙΑΣ</t>
  </si>
  <si>
    <t>ΓΛΩΣΣΟΛΟΓΙΑ: ΚΕΙΜΕΝΟΓΛΩΣΣΟΛΟΓΙΑ</t>
  </si>
  <si>
    <t>dgoutsos@phil.uoa.gr</t>
  </si>
  <si>
    <t>http://www.phil.uoa.gr/tomeis/tomeas-glwssologias/melh-dep/goytsos-dionyshs.html</t>
  </si>
  <si>
    <t>ΟΙΚΟΝΟΜΙΚΩΝ ΚΑΙ ΠΟΛΙΤΙΚΩΝ ΕΠΙΣΤΗΜΩΝ - ΤΜΗΜΑ ΕΠΙΚΟΙΝΩΝΙΑΣ ΚΑΙ ΜΜΕ</t>
  </si>
  <si>
    <t>ΠΟΛΙΤΙΚΗ ΚΟΥΛΤΟΥΡΑ ΚΑΙ ΕΠΙΚΟΙΝΩΝΙΑ</t>
  </si>
  <si>
    <t>ndemert@media.uoa.gr</t>
  </si>
  <si>
    <t>http://www.media.uoa.gr/people/facultymembers/demertzis.html</t>
  </si>
  <si>
    <t>ΕΠΙΣΤΗΜΩΝ ΤΗΣ ΑΓΩΓΗΣ ΕΚΠΑΙΔΕΥΣΗΣ ΚΑΙ ΑΓΩΓΗΣ ΣΤΗΝ ΠΡΟΣΧΟΛΙΚΗ ΗΛΙΚΙΑ</t>
  </si>
  <si>
    <t>ΨΥΧΟΛΟΓΙΑ ΤΗΣ ΓΛΩΣΣΑΣ</t>
  </si>
  <si>
    <t>dimkati@ecd.uoa.gr</t>
  </si>
  <si>
    <t>http://www.ecd.uoa.gr/?page_id=855</t>
  </si>
  <si>
    <t>ΦΙΛΟΣΟΦΙΚΗ - ΑΓΓΛΙΚΗΣ ΓΛΩΣΣΑΣ ΚΑΙ ΦΙΛΟΛΟΓΙΑΣ</t>
  </si>
  <si>
    <t>ΜΟΡΦΟΛΟΓΙΑ ΚΑΙ ΣΥΝΤΑΞΗ ΤΗΣ ΑΓΓΛΙΚΗΣ ΚΑΙ ΕΛΛΗΝΙΚΗΣ ΓΛΩΣΣΑΣ</t>
  </si>
  <si>
    <t>chlascar@enl.uoa.gr</t>
  </si>
  <si>
    <t>http://www.enl.uoa.gr/an8rwpino-dynamiko/melh-dep/tomeas-glossas-glwssologias/lascaratou-chryssoula.html</t>
  </si>
  <si>
    <t>ΦΙΛΟΣΟΦΙΚΗ -ΦΙΛΟΛΟΓΙΑΣ</t>
  </si>
  <si>
    <t>ΘΕΩΡΗΤΙΚΗ ΓΛΩΣΣΟΛΟΓΙΑ ΜΕ ΕΜΦΑΣΗ ΣΤΗ ΣΗΜΑΣΙΟΛΟΓΙΑ</t>
  </si>
  <si>
    <t>amoser@phil.uoa.gr</t>
  </si>
  <si>
    <t>http://www.phil.uoa.gr/tomeis/tomeas-glwssologias/melh-dep/mozer-amalia.html</t>
  </si>
  <si>
    <t>ΓΛΩΣΣΟΛΟΓΙΑ ΜΕ ΕΜΦΑΣΗ ΣΤΙΣ ΣΧΕΣΕΙΣ ΕΛΛΗΝΙΚΗΣ ΚΑΙ ΤΟΥΡΚΙΚΗΣ ΓΛΩΣΣΑΣ</t>
  </si>
  <si>
    <t>elesella@turkmas.uoa.gr</t>
  </si>
  <si>
    <t>http://www.turkmas.uoa.gr/fileadmin/turkmas.uoa.gr/uploads/CV-gr/sella_-_cv_-_gr.pdf</t>
  </si>
  <si>
    <t>ΚΟΙΝΩΝΙΟΓΛΩΣΣΟΛΟΓΙΑ ΚΑΙ ΕΘΝΟΓΡΑΦΙΑ ΤΗΣ ΟΜΙΛΙΑΣ</t>
  </si>
  <si>
    <t>msifian@enl.uoa.gr</t>
  </si>
  <si>
    <t>http://www.enl.uoa.gr/an8rwpino-dynamiko/melh-dep/tomeas-glossas-glwssologias/sifianou-maria.html</t>
  </si>
  <si>
    <t>ΦΙΛΟΣΟΦΙΚΗ - ΦΙΛΟΛΟΓΙΑΣ</t>
  </si>
  <si>
    <t>ΓΛΩΣΣΟΛΟΓΙΑ</t>
  </si>
  <si>
    <t>ccharala@phil.uoa.gr</t>
  </si>
  <si>
    <t>http://www.phil.uoa.gr/tomeis/tomeas-glwssologias/melh-dep/xaralampakhs-xristoforos.html</t>
  </si>
  <si>
    <t>ΑΡΙΣΤΟΤΕΛΕΙΟ ΠΑΝΕΠΙΣΤΗΜΙΟ ΘΕΣ/ΝΙΚΗΣ</t>
  </si>
  <si>
    <t>ΠΟΛΙΤΙΚΩΝ ΕΠΙΣΤΗΜΩΝ -ΟΙΚΟΝΟΜΙΚΩΝ ΚΑΙ ΠΟΛΙΤΙΚΩΝ ΕΠΙΣΤΗΜΩΝ</t>
  </si>
  <si>
    <t>ΙΣΤΟΡΙΑ ΤΗΣ ΦΙΛΟΣΟΦΙΑΣ</t>
  </si>
  <si>
    <t>vokos@edlit.auth.gr</t>
  </si>
  <si>
    <t>http://www.polsci.auth.gr/index.php?lang=el&amp;rm=1&amp;mn=13&amp;stid=3</t>
  </si>
  <si>
    <t>ΠΑΙΔΑΓΩΓΙΚΟ  ΔΗΜΟΤΙΚΗΣ ΕΚΠΑΙΔΕΥΣΗΣ</t>
  </si>
  <si>
    <t>ΝΕΟΕΛΛΗΝΙΚΗ ΓΛΩΣΣΑ, ΜΕ ΕΜΦΑΣΗ ΣΤΗ ΔΙΔΑΣΚΑΛΙΑ ΤΗΣ ΣΤΟ ΔΗΜΟΤΙΚΟ ΣΧΟΛΕΙΟ</t>
  </si>
  <si>
    <t>anna_ior@otenet.gr</t>
  </si>
  <si>
    <t>http://www.elemedu.upatras.gr/index.php/my-cb-profile/userprofile/A_Iordanidou</t>
  </si>
  <si>
    <t>ΦΙΛΟΣΟΦΙΚΗ - ΓΕΡΜΑΝΙΚΗΣ ΓΛΩΣΣΑΣ ΚΑΙ ΦΙΛΟΛΟΓΙΑΣ</t>
  </si>
  <si>
    <t>ΕΦΑΡΜΟΣΜΕΝΗ ΓΛΩΣΣΟΛΟΓΙΑ-ΚΟΙΝΩΝΙΟΓΛΩΣΣΟΛΟΓΙΑ</t>
  </si>
  <si>
    <t>angelkil@del.auth.gr</t>
  </si>
  <si>
    <t>http://users.auth.gr/angelkil/CV_gr.htm</t>
  </si>
  <si>
    <t>ΣΗΜΑΣΙΟΛΟΓΙΑ, ΠΡΑΓΜΑΤΟΛΟΓΙΑ ΚΑΙ ΑΝΑΛΥΣΗ ΛΟΓΟΥ</t>
  </si>
  <si>
    <t xml:space="preserve"> ekitis@enl.auth.gr</t>
  </si>
  <si>
    <t>ΚΟΙΝΩΝΙΟΓΛΩΣΣΟΛΟΓΙΑ: ΑΝΑΛΥΣΗ ΣΥΝΟΜΙΛΙΑΣ, ΜΕΛΕΤΗ ΤΟΥ ΦΥΛΟΥ ΚΑΙ ΤΗΣ ΓΛΩΣΣΑΣ</t>
  </si>
  <si>
    <t xml:space="preserve"> mmakrits@enl.auth.gr</t>
  </si>
  <si>
    <t>ΓΕΝΙΚΗ ΓΛΩΣΣΟΛΟΓΙΑ ΚΑΙ ΕΙΔΙΚΕΥΣΗ ΤΗΝ ΠΡΑΓΜΑΤΟΛΟΓΙΑ ΚΑΙ ΤΗΝ ΚΟΙΝΩΝΙΟΓΛΩΣΣΟΛΟΓΙΑ</t>
  </si>
  <si>
    <t xml:space="preserve"> pavlidou@lit.auth.gr</t>
  </si>
  <si>
    <t>http://www.lit.auth.gr/node/79</t>
  </si>
  <si>
    <t>ΑΝΘΡΩΠΙΣΤΙΚΩΝ ΚΑΙ ΚΟΙΝΩΝΙΚΩΝ ΕΠΙΣΤΗΜΩΝ - ΦΙΛΟΛΟΓΙΑΣ</t>
  </si>
  <si>
    <t>ΓΕΝΙΚΗ ΓΛΩΣΣΟΛΟΓΙΑ</t>
  </si>
  <si>
    <t>ralli@upatras.gr</t>
  </si>
  <si>
    <t>http://www.philology-upatras.gr/el/staff/dep/kategetes/ralle_aggelike</t>
  </si>
  <si>
    <t>ΨΥΧΟΓΛΩΣΣΟΛΟΓΙΑ: ΓΛΩΣΣΙΚΗ ΚΑΤΑΚΤΗΣΗ ΚΑΙ ΓΛΩΣΣΙΚΕΣ ΔΙΑΤΑΡΑΧΕΣ</t>
  </si>
  <si>
    <t>ail imt@enl.auth.gr</t>
  </si>
  <si>
    <t>http://www.enl.auth.gr/instructor.asp?Id=25</t>
  </si>
  <si>
    <t>ΓΕΝΙΚΗ ΓΛΩΣΣΟΛΟΓΙΑ (ΜΕ ΕΙΔΙΚΕΥΣΗ ΣΤΗΝ ΠΡΑΓΜΑΤΟΛΟΓΙΑ) ΚΑΙ ΤΗΝ ΦΙΛΟΣΟΦΙΑ ΤΗΣ ΓΛΩΣΣΑΣ</t>
  </si>
  <si>
    <t xml:space="preserve"> savasts@lit.auth.gr</t>
  </si>
  <si>
    <t>http://www.lit.auth.gr/node/81</t>
  </si>
  <si>
    <t>ΑΝΘΡΩΠΙΣΤΙΚΩΝ ΕΠΙΣΤΗΜΩΝ - ΠΑΙΔΑΓΩΓΙΚΟ ΔΗΜΟΤΙΚΗΣ ΕΚΠΑΙΔΕΥΣΗΣ</t>
  </si>
  <si>
    <t>ΓΛΩΣΣΙΚΗ ΚΑΙ ΠΟΛΙΤΙΣΜΙΚΗ ΠΟΛΥΜΟΡΦΙΑ ΣΤΟ ΣΧΟΛΕΙΟ</t>
  </si>
  <si>
    <t>skourtou@rhodes.aegean.gr</t>
  </si>
  <si>
    <t>http://www.rhodes.aegean.gr/ptde/personel/skourtou.asp</t>
  </si>
  <si>
    <t>ΓΕΝΙΚΗ ΓΛΩΣΣΟΛΟΓΙΑ ΜΕ ΕΙΔΙΚΕΥΣΗ ΣΤΗ ΜΕΤΑΣΧΗΜΑΤΙΣΤΙΚΗ ΣΥΝΤΑΚΤΙΚΗ ΘΕΩΡΙΑ</t>
  </si>
  <si>
    <t>staurou@lit.auth.gr</t>
  </si>
  <si>
    <t>http://www.lit.auth.gr/node/80</t>
  </si>
  <si>
    <t>University of Cambridge</t>
  </si>
  <si>
    <t>Faculty of Classics - School of Arts and Humanities</t>
  </si>
  <si>
    <t>Professor</t>
  </si>
  <si>
    <t>CLASSICS/LINGUISTICS (HISTORY AND STRUCTURE OF GREEK)</t>
  </si>
  <si>
    <t>gch1000@cam.ac.uk</t>
  </si>
  <si>
    <t>http://www.classics.cam.ac.uk/directory/geoff-horrocks</t>
  </si>
  <si>
    <t>Ghent University</t>
  </si>
  <si>
    <t>Department of Linguistics</t>
  </si>
  <si>
    <t>ΑΡΧΑΊΑ, ΜΕΣΑΙΩΝΙΚΉ, ΝΈΑ ΕΛΛΗΝΙΚΉ ΓΛΩΣΣΟΛΟΓΊΑ ΚΑΙ ΔΙΑΛΕΚΤΟΛΟΓΊΑ</t>
  </si>
  <si>
    <t>Mark.Janse@UGent.be</t>
  </si>
  <si>
    <t>http://www.latijnengrieks.ugent.be/personeel/ugentid/801000503447</t>
  </si>
  <si>
    <t>University of York</t>
  </si>
  <si>
    <t>Department of Language and Ninguistic Science</t>
  </si>
  <si>
    <t>SOCIOLINGUISTICS, ENGLISH LANGUAGE</t>
  </si>
  <si>
    <t>p.kerswill@lancaster.ac.uk</t>
  </si>
  <si>
    <t>http://www.york.ac.uk/language/people/academic-research/paul-kerswill/#profile</t>
  </si>
  <si>
    <t>KING'S COLLEGE LONDON</t>
  </si>
  <si>
    <t>Department of Hellenic Studies - Faculty of Arts and Humanities</t>
  </si>
  <si>
    <t>DISCOURSE ANALYSIS &amp; SOCIOLINGUISTICS</t>
  </si>
  <si>
    <t>alexandra.georgakopoulou@kcl.ac.uk</t>
  </si>
  <si>
    <t>http://www.kcl.ac.uk/artshums/depts/chs/people/academic/georgakopoulou/index.aspx</t>
  </si>
  <si>
    <t>Τμήμα Αγγλικών Σπουδών - Σχολή Ανθρωπιστικών Επιστημών</t>
  </si>
  <si>
    <t>LINGUISTICS</t>
  </si>
  <si>
    <t>andreasp@ucy.ac.cy</t>
  </si>
  <si>
    <t>http://ucy.ac.cy/dir/el/component/comprofiler/userprofile/andreasp</t>
  </si>
  <si>
    <t>The Ohio State University</t>
  </si>
  <si>
    <t>LINGUISTICS; HISTORICAL LINGUISTICS; HISTORY OF GREEK; BALKAN LINGUISTICS</t>
  </si>
  <si>
    <t>bjoseph@ling.ohio-state.edu</t>
  </si>
  <si>
    <t>https://linguistics.osu.edu/people/joseph.1</t>
  </si>
  <si>
    <t xml:space="preserve">ΛΑΣΚΑΡΑΤΟΥ ΧΡΥΣΟΥΛΑ </t>
  </si>
  <si>
    <t>GEORGAKOPOULOU Alexandra</t>
  </si>
  <si>
    <t>ΟΠΕ - ΤΟΥΡΚΙΚΩΝ ΣΠΟΥΔΩΝ ΚΑΙ ΣΥΓΧΡΟΝΩΝ ΑΣΙΑΤΙΚΩΝ ΣΠΟΥΔΩΝ</t>
  </si>
  <si>
    <t>ΣΤΑΥΡΟΥ-ΣΗΦΑΚΗ Μελίτα</t>
  </si>
  <si>
    <t>ΤΣΟΧΑΤΖΙΔΗΣ Σάββας</t>
  </si>
  <si>
    <t xml:space="preserve">ΤΣΙΜΠΛΗ Ιάνθη-Μαρία </t>
  </si>
  <si>
    <t xml:space="preserve">ΣΚΟΥΡΤΟΥ Ελένη </t>
  </si>
  <si>
    <t>ΡΑΛΛΗ Αγγέλα</t>
  </si>
  <si>
    <t xml:space="preserve">ΠΑΥΛΙΔΟΥ Θεοδοσία </t>
  </si>
  <si>
    <t>ΜΠΟΥΡΔAKHΣ Βασίλειος</t>
  </si>
  <si>
    <t>ΜΑΡΜΑΡΑΣ Νικόλαος</t>
  </si>
  <si>
    <t xml:space="preserve">ΜΑΚΡΗ-ΤΣΙΛΙΠΑΚΟΥ Μαριάνθη </t>
  </si>
  <si>
    <t>ΚΟΥΤΟΥΠΗ-ΚΗΤΗ Ελισάβετ</t>
  </si>
  <si>
    <t>ΚΟΙΛΙΑΡΗ Αγγελική</t>
  </si>
  <si>
    <t>ΚΑΜΕΑΣ Αχιλλέας</t>
  </si>
  <si>
    <t>ΙΟΡΔΑΝΙΔΟΥ Άννα</t>
  </si>
  <si>
    <t>ΒΩΚΟΣ Γεράσιμος</t>
  </si>
  <si>
    <t>ΓΟΥΤΣΟΣ Διονύσιος</t>
  </si>
  <si>
    <t xml:space="preserve">ΔΕΜΕΡΤΖΗΣ Νικόλαος </t>
  </si>
  <si>
    <t xml:space="preserve">ΚΑΤΗ Δήμητρα </t>
  </si>
  <si>
    <t>ΜΟΖΕΡ Αμαλία</t>
  </si>
  <si>
    <t>ΣΕΛΛΑ-ΜΑΖΗ Ελένη</t>
  </si>
  <si>
    <t xml:space="preserve">ΣΗΦΙΑΝΟΥ Μαρία </t>
  </si>
  <si>
    <t>187/3-8-05 τΝΠΔΔ</t>
  </si>
  <si>
    <t>906/22.09.2010/ τ.Γ'</t>
  </si>
  <si>
    <t>259/18-10-05 τΝΠΔΔ</t>
  </si>
  <si>
    <t>20/25-1-02 τΝΠΔΔ</t>
  </si>
  <si>
    <t>650/17-8-2009 τ.Γ'</t>
  </si>
  <si>
    <t>663/21-06-2013 τ. Γ΄</t>
  </si>
  <si>
    <t>73/2-2-07 τΓ</t>
  </si>
  <si>
    <t>647/28-5-2014/τ.Γ΄</t>
  </si>
  <si>
    <t>215/28-09-2001 τ.Ν.Π.Δ.Δ.</t>
  </si>
  <si>
    <t>215/4-12-97 τΝΠΔΔ</t>
  </si>
  <si>
    <t>114/28-5-02 τΝΠΔΔ</t>
  </si>
  <si>
    <t>535/22.6.2010/ τ.Γ'</t>
  </si>
  <si>
    <t>524/20-5-2013 ΤΓ</t>
  </si>
  <si>
    <t>560/21-7-2009, Τ.Γ'</t>
  </si>
  <si>
    <t>221/24-09-02, Τ. ΝΠΔΔ</t>
  </si>
  <si>
    <t>620/30-8-2011, Τ.Γ'</t>
  </si>
  <si>
    <t>73/16-3-04, Τ. ΝΠΔΔ</t>
  </si>
  <si>
    <t>329/15-4-2008, Τ.Γ΄</t>
  </si>
  <si>
    <t xml:space="preserve">237/31-12-99, Τ. ΝΠΔΔ </t>
  </si>
  <si>
    <t>107/24-4-2000, Τ. ΝΠΔΔ</t>
  </si>
  <si>
    <t>http://www.eap.gr/view.php?artid=1508</t>
  </si>
  <si>
    <t>kameas@eap.gr</t>
  </si>
  <si>
    <t>http://www.enl.auth.gr/instructor.asp?Id=12</t>
  </si>
  <si>
    <t>http://www.enl.auth.gr/instructor.asp?Id=19</t>
  </si>
  <si>
    <t>http://www.mech.ntua.gr/gr/staff/DEP/marmaras_gr</t>
  </si>
  <si>
    <t>marmaras@central.ntua.gr </t>
  </si>
  <si>
    <t>http://www.arch.uth.gr/el/staff/V_Bourdakis</t>
  </si>
  <si>
    <t>vas@uth.gr</t>
  </si>
  <si>
    <t>JANSE Mark</t>
  </si>
  <si>
    <t>JOSEPH Brian</t>
  </si>
  <si>
    <t>KERSWILL Paul Edward</t>
  </si>
  <si>
    <t>ΓΙΩΤΑ Ελισάβετ</t>
  </si>
  <si>
    <t>ΜΑΡΙΝΗΣ Βασίλειος</t>
  </si>
  <si>
    <t xml:space="preserve">ΠΑΠΑΠΑΥΛΟΥ Ανδρέας </t>
  </si>
  <si>
    <t xml:space="preserve">HORROCKS Geoffrey </t>
  </si>
  <si>
    <t>ΜΑΡΟΥΛΗΣ Δημήτριος</t>
  </si>
  <si>
    <t>ΑΝΑΛΟΓΙΚΑ ΚΑΙ ΨΗΦΙΑΚΑ ΣΥΣΤΗΜΑΤΑ ΣΥΛΛΟΓΗΣ ΚΑΙ ΕΠΕΞΕΡΓΑΣΙΑΣ ΔΕΔΟΜΕΝΩΝ</t>
  </si>
  <si>
    <t>ΚΟΥΡΟΥΠΕΤΡΟΓΛΟΥ Γεώργιος</t>
  </si>
  <si>
    <t>ΠΡΟΣΒΑΣΙΜΟΤΗΤΑ ΣΥΣΤΗΜΑΤΩΝ ΠΛΗΡΟΦΟΡΙΚΗΣ ΚΑΙ ΤΗΛΕΠΙΚΟΙΝΩΝΙΩΝ - ΤΕΧΝΟΛΟΓΙΕΣ ΣΗΜΑΤΟΣ ΦΩΝΗΣ</t>
  </si>
  <si>
    <t>ΧΑΤΖΗΕΥΘΥΜΙΑΔΗΣ Ευστάθιος</t>
  </si>
  <si>
    <t>ΣΥΣΤΗΜΑΤΑ ΛΟΓΙΣΜΙΚΟΥ ΥΨΗΛΗΣ ΚΛΙΜΑΚΑΣ</t>
  </si>
  <si>
    <t>ΣΥΡΜΑΚΕΣΗΣ Σπυρίδων</t>
  </si>
  <si>
    <t>ΤΕΙ ΔΥΤΙΚΗΣ ΕΛΛΑΔΑΣ</t>
  </si>
  <si>
    <t>ΠΛΗΡΟΦΟΡΙΑΚΑ ΣΥΣΤΗΜΑΤΑ</t>
  </si>
  <si>
    <t>ΒΑΣΙΛΑΚΗΣ Κωνσταντίνος</t>
  </si>
  <si>
    <t>ΠΑΝΕΠΙΣΤΗΜΙΟ ΠΕΛΟΠΟΝΝΗΣΟΥ</t>
  </si>
  <si>
    <t>ΓΙΑΝΝΑΚΟΥΔΑΚΗΣ Εμμανουήλ</t>
  </si>
  <si>
    <t>ΠΛΗΡΟΦΟΡΙΚΗ &amp; ΗΛΕΚΤΡΟΝΙΚΟΙ ΥΠΟΛΟΓΙΣΤΕΣ</t>
  </si>
  <si>
    <t>ΚΟΥΤΟΥΛΑΚΟΣ Κυριάκος</t>
  </si>
  <si>
    <t>University of Toronto</t>
  </si>
  <si>
    <t>COMPUTER SCIENCE</t>
  </si>
  <si>
    <t>ΣΧΙΖΑΣ Χρίστος</t>
  </si>
  <si>
    <t>University of Cyprus</t>
  </si>
  <si>
    <t>COMPUTER SCIENCE
(COMPUTATIONAL INTELLIGENCE - MEDICAL INFORMATICS)</t>
  </si>
  <si>
    <t>ΚΟΚΚΙΝΑΚΗ Αγγελική</t>
  </si>
  <si>
    <t>Πανεπιστήμιο Λευκωσίας</t>
  </si>
  <si>
    <t>ΠΛΗΡΟΦΟΡΙΚΑ ΣΥΣΤΗΜΑΤΑ</t>
  </si>
  <si>
    <t>KAVRAKI Lydia</t>
  </si>
  <si>
    <t>Rice University</t>
  </si>
  <si>
    <t>ΜΑΥΡΟΝΙΚΟΛΑΣ Μάριος</t>
  </si>
  <si>
    <t>KARAGIANNIS Dimitris</t>
  </si>
  <si>
    <t>University of Vienna</t>
  </si>
  <si>
    <t>ΚΟΥΡΣΑΡΗΣ Κωνσταντίνος</t>
  </si>
  <si>
    <t>Michigan State University</t>
  </si>
  <si>
    <t>- MEDIA AND INFORMATION;
- ADVERTISING AND PUBLIC RELATIONS;
- USABILITY/ACCESSIBILITY</t>
  </si>
  <si>
    <t>ΚΑΡΥΠΗΣ Γεώργιος</t>
  </si>
  <si>
    <t>ΧΑΡΑΛΑΜΠΑΚΗΣ Χριστόφορος</t>
  </si>
  <si>
    <t>ΘΕΤΙΚΩΝ ΕΠΙΣΤΗΜΩΝ - ΠΛΗΡΟΦΟΡΙΚΗΣ ΚΑΙ ΤΗΛΕΠΙΚΟΙΝΩΝΙΩΝ</t>
  </si>
  <si>
    <t>http://www.di.uoa.gr/staff/368</t>
  </si>
  <si>
    <t>dmarou@di.uoa.gr</t>
  </si>
  <si>
    <t>262/21-4-2011, Τ.Γ'</t>
  </si>
  <si>
    <t>http://www.di.uoa.gr/node/378</t>
  </si>
  <si>
    <t>koupe@di.uoa.gr</t>
  </si>
  <si>
    <t>1155/24-12-2008, Τ.Γ'</t>
  </si>
  <si>
    <t>http://www.di.uoa.gr/staff/393</t>
  </si>
  <si>
    <t>shadj@di.uoa.gr</t>
  </si>
  <si>
    <t>182/15-2-2013, Τ.Γ'</t>
  </si>
  <si>
    <t>ΤΕΧΝΟΛΟΓΙΚΩΝ ΕΦΑΡΜΟΓΩΝ - ΜΗΧΑΝΙΚΩΝ ΠΛΗΡΟΦΟΡΙΚΗΣ Τ.Ε.</t>
  </si>
  <si>
    <t>ΟΙΚΟΝΟΜΙΑΣ, ΔΙΟΙΚΗΣΗΣ ΚΑΙ ΠΛΗΡΟΦΟΡΙΚΗΣ - ΠΛΗΡΟΦΟΡΙΚΗΣ ΚΑΙ ΤΗΛΕΠΙΚΟΙΝΩΝΙΩΝ</t>
  </si>
  <si>
    <t xml:space="preserve">ΕΠΙΣΤΗΜΩΝ ΚΑΙ ΤΕΧΝΟΛΟΓΙΑΣ ΤΗΣ ΠΛΗΡΟΦΟΡΙΑΣ - </t>
  </si>
  <si>
    <t>costas@uop.gr</t>
  </si>
  <si>
    <t xml:space="preserve"> 460/14.07.11 τ.Γ</t>
  </si>
  <si>
    <t>http://users.uop.gr/~costas/</t>
  </si>
  <si>
    <t>http://www.cs.aueb.gr/el/content/giannakoydakis-i-emmanoyil</t>
  </si>
  <si>
    <t>eyan@aueb.gr</t>
  </si>
  <si>
    <t>159/14-09-1989 τ.Ν..Π.Δ.Δ</t>
  </si>
  <si>
    <t>http://www.cied.teiwest.gr/www/</t>
  </si>
  <si>
    <t>syrma@teimes.gr</t>
  </si>
  <si>
    <t>http://www.cs.ucy.ac.cy/el/userprofile/userprofile/schizas</t>
  </si>
  <si>
    <t>schizas@cs.ucy.ac.cy</t>
  </si>
  <si>
    <t>http://ucy.ac.cy/dir/el/component/comprofiler/userprofile/mavronic</t>
  </si>
  <si>
    <t>mavronic@ucy.ac.cy</t>
  </si>
  <si>
    <t>Τμήμα Πληροφορικής</t>
  </si>
  <si>
    <t>http://www.cs.toronto.edu/~kyros/</t>
  </si>
  <si>
    <t>kyros@cs.toronto.edu</t>
  </si>
  <si>
    <t>http://cas.msu.edu/constantinos-coursaris/</t>
  </si>
  <si>
    <t>coursari@msu.edu</t>
  </si>
  <si>
    <t>http://www.ouc.ac.cy/web/guest/s2/programme/pliepik/themeno?p_p_id=PA_CONTACTS&amp;p_p_action=1&amp;p_p_state=pop_up&amp;p_p_mode=view&amp;p_p_col_id=column-2&amp;p_p_col_pos=3&amp;p_p_col_count=4&amp;_PA_CONTACTS_struts_action=%2Fext%2Fparties%2Fcontacts%2Fload&amp;_PA_CONTACTS_mainid=533&amp;_PA_CONTACTS_loadaction=view</t>
  </si>
  <si>
    <t>angeliki.kokkinaki@ouc.ac.cy</t>
  </si>
  <si>
    <t>http://glaros.dtc.umn.edu/gkhome/index.php</t>
  </si>
  <si>
    <t>karypis@cs.umn.edu</t>
  </si>
  <si>
    <t>http://www.cs.rice.edu/~kavraki/</t>
  </si>
  <si>
    <t>kavraki@rice.edu</t>
  </si>
  <si>
    <t>https://cs.univie.ac.at/ke-team/infpers/Dimitris_Karagiannis/</t>
  </si>
  <si>
    <t>dimitris.karagiannis@univie.ac.at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</si>
</sst>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0" borderId="10" xfId="38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38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3" xfId="38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8" fillId="0" borderId="13" xfId="38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38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2" fillId="0" borderId="10" xfId="38" applyBorder="1" applyAlignment="1" applyProtection="1">
      <alignment horizontal="center" vertical="center" wrapText="1"/>
      <protection/>
    </xf>
    <xf numFmtId="0" fontId="7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8" fillId="0" borderId="10" xfId="38" applyFont="1" applyFill="1" applyBorder="1" applyAlignment="1" applyProtection="1">
      <alignment horizontal="center" vertical="center" wrapText="1"/>
      <protection/>
    </xf>
    <xf numFmtId="0" fontId="7" fillId="0" borderId="10" xfId="38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wrapText="1"/>
    </xf>
    <xf numFmtId="0" fontId="4" fillId="7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38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13" xfId="38" applyFont="1" applyBorder="1" applyAlignment="1" applyProtection="1">
      <alignment horizontal="center" vertical="center" wrapText="1"/>
      <protection/>
    </xf>
    <xf numFmtId="0" fontId="7" fillId="0" borderId="13" xfId="38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7" fillId="0" borderId="13" xfId="38" applyFont="1" applyBorder="1" applyAlignment="1" applyProtection="1">
      <alignment horizontal="left" vertical="center" wrapText="1"/>
      <protection/>
    </xf>
    <xf numFmtId="0" fontId="4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0" fontId="7" fillId="0" borderId="13" xfId="38" applyFont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1" fillId="14" borderId="14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lokip@media.uoa.gr" TargetMode="External" /><Relationship Id="rId2" Type="http://schemas.openxmlformats.org/officeDocument/2006/relationships/hyperlink" Target="http://www.media.uoa.gr/people/facultymembers/filokuprou.html" TargetMode="External" /><Relationship Id="rId3" Type="http://schemas.openxmlformats.org/officeDocument/2006/relationships/hyperlink" Target="mailto:yannis@di.uoa.gr" TargetMode="External" /><Relationship Id="rId4" Type="http://schemas.openxmlformats.org/officeDocument/2006/relationships/hyperlink" Target="mailto:thomas@di.uoa.gr" TargetMode="External" /><Relationship Id="rId5" Type="http://schemas.openxmlformats.org/officeDocument/2006/relationships/hyperlink" Target="mailto:mspour@pspa.uoa.gr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ileios.marinis@yale.edu" TargetMode="External" /><Relationship Id="rId2" Type="http://schemas.openxmlformats.org/officeDocument/2006/relationships/hyperlink" Target="mailto:marios.kountouris@supelec.fr" TargetMode="External" /><Relationship Id="rId3" Type="http://schemas.openxmlformats.org/officeDocument/2006/relationships/hyperlink" Target="mailto:candice@ncsu.edu" TargetMode="External" /><Relationship Id="rId4" Type="http://schemas.openxmlformats.org/officeDocument/2006/relationships/hyperlink" Target="mailto:thanasis.hadzilacos@ouc.ac.cy" TargetMode="External" /><Relationship Id="rId5" Type="http://schemas.openxmlformats.org/officeDocument/2006/relationships/hyperlink" Target="mailto:cangeli@ucy.ac.cy" TargetMode="External" /><Relationship Id="rId6" Type="http://schemas.openxmlformats.org/officeDocument/2006/relationships/hyperlink" Target="mailto:vrasidas.c@unic.ac.cy" TargetMode="External" /><Relationship Id="rId7" Type="http://schemas.openxmlformats.org/officeDocument/2006/relationships/hyperlink" Target="mailto:schizas@cs.ucy.ac.cy" TargetMode="External" /><Relationship Id="rId8" Type="http://schemas.openxmlformats.org/officeDocument/2006/relationships/hyperlink" Target="mailto:kyros@cs.toronto.edu" TargetMode="External" /><Relationship Id="rId9" Type="http://schemas.openxmlformats.org/officeDocument/2006/relationships/hyperlink" Target="mailto:angeliki.kokkinaki@ouc.ac.cy" TargetMode="External" /><Relationship Id="rId10" Type="http://schemas.openxmlformats.org/officeDocument/2006/relationships/hyperlink" Target="mailto:kavraki@rice.ed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lpap@hist.auth.gr" TargetMode="External" /><Relationship Id="rId2" Type="http://schemas.openxmlformats.org/officeDocument/2006/relationships/hyperlink" Target="mailto:avouris@upatras.gr" TargetMode="External" /><Relationship Id="rId3" Type="http://schemas.openxmlformats.org/officeDocument/2006/relationships/hyperlink" Target="mailto:kane@ionio.gr" TargetMode="External" /><Relationship Id="rId4" Type="http://schemas.openxmlformats.org/officeDocument/2006/relationships/hyperlink" Target="mailto:gjd@aueb.gr" TargetMode="External" /><Relationship Id="rId5" Type="http://schemas.openxmlformats.org/officeDocument/2006/relationships/hyperlink" Target="mailto:akp@aueb.gr" TargetMode="External" /><Relationship Id="rId6" Type="http://schemas.openxmlformats.org/officeDocument/2006/relationships/hyperlink" Target="mailto:pouloudi@aueb.gr" TargetMode="External" /><Relationship Id="rId7" Type="http://schemas.openxmlformats.org/officeDocument/2006/relationships/hyperlink" Target="mailto:gpapakon@arch.uth.gr" TargetMode="External" /><Relationship Id="rId8" Type="http://schemas.openxmlformats.org/officeDocument/2006/relationships/hyperlink" Target="mailto:psycool@uth.gr" TargetMode="External" /><Relationship Id="rId9" Type="http://schemas.openxmlformats.org/officeDocument/2006/relationships/hyperlink" Target="mailto:karagian@uth.gr" TargetMode="External" /><Relationship Id="rId10" Type="http://schemas.openxmlformats.org/officeDocument/2006/relationships/hyperlink" Target="mailto:sampson@unipi.gr" TargetMode="External" /><Relationship Id="rId11" Type="http://schemas.openxmlformats.org/officeDocument/2006/relationships/hyperlink" Target="mailto:osak@aegean.gr" TargetMode="External" /><Relationship Id="rId12" Type="http://schemas.openxmlformats.org/officeDocument/2006/relationships/hyperlink" Target="mailto:gkal@jour.auth.gr" TargetMode="External" /><Relationship Id="rId13" Type="http://schemas.openxmlformats.org/officeDocument/2006/relationships/hyperlink" Target="mailto:gskarp@panteion.gr" TargetMode="External" /><Relationship Id="rId14" Type="http://schemas.openxmlformats.org/officeDocument/2006/relationships/hyperlink" Target="mailto:retal@unipi.gr" TargetMode="External" /><Relationship Id="rId15" Type="http://schemas.openxmlformats.org/officeDocument/2006/relationships/hyperlink" Target="mailto:mariar@teipir.gr" TargetMode="External" /><Relationship Id="rId16" Type="http://schemas.openxmlformats.org/officeDocument/2006/relationships/hyperlink" Target="mailto:eyan@aueb.gr" TargetMode="External" /><Relationship Id="rId17" Type="http://schemas.openxmlformats.org/officeDocument/2006/relationships/hyperlink" Target="mailto:syrma@teimes.gr" TargetMode="External" /><Relationship Id="rId1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80" customWidth="1"/>
    <col min="2" max="2" width="23.8515625" style="54" customWidth="1"/>
    <col min="3" max="3" width="14.140625" style="34" customWidth="1"/>
    <col min="4" max="4" width="17.57421875" style="34" customWidth="1"/>
    <col min="5" max="5" width="22.421875" style="34" customWidth="1"/>
    <col min="6" max="6" width="24.140625" style="34" customWidth="1"/>
    <col min="7" max="7" width="17.28125" style="30" customWidth="1"/>
    <col min="8" max="8" width="18.28125" style="34" customWidth="1"/>
    <col min="9" max="9" width="18.28125" style="30" customWidth="1"/>
    <col min="10" max="16384" width="9.140625" style="30" customWidth="1"/>
  </cols>
  <sheetData>
    <row r="1" spans="1:9" ht="61.5" customHeight="1">
      <c r="A1" s="81" t="s">
        <v>28</v>
      </c>
      <c r="B1" s="82"/>
      <c r="C1" s="82"/>
      <c r="D1" s="82"/>
      <c r="E1" s="82"/>
      <c r="F1" s="82"/>
      <c r="G1" s="82"/>
      <c r="H1" s="82"/>
      <c r="I1" s="82"/>
    </row>
    <row r="2" spans="1:9" ht="40.5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</row>
    <row r="3" spans="1:9" s="31" customFormat="1" ht="25.5">
      <c r="A3" s="37" t="s">
        <v>0</v>
      </c>
      <c r="B3" s="51" t="s">
        <v>1</v>
      </c>
      <c r="C3" s="36" t="s">
        <v>27</v>
      </c>
      <c r="D3" s="37" t="s">
        <v>6</v>
      </c>
      <c r="E3" s="37" t="s">
        <v>2</v>
      </c>
      <c r="F3" s="37" t="s">
        <v>4</v>
      </c>
      <c r="G3" s="35" t="s">
        <v>8</v>
      </c>
      <c r="H3" s="37" t="s">
        <v>3</v>
      </c>
      <c r="I3" s="35" t="s">
        <v>9</v>
      </c>
    </row>
    <row r="4" spans="1:9" ht="51">
      <c r="A4" s="39"/>
      <c r="B4" s="52" t="s">
        <v>15</v>
      </c>
      <c r="C4" s="39"/>
      <c r="D4" s="40" t="s">
        <v>25</v>
      </c>
      <c r="E4" s="40" t="s">
        <v>23</v>
      </c>
      <c r="F4" s="40" t="s">
        <v>24</v>
      </c>
      <c r="G4" s="38"/>
      <c r="H4" s="39"/>
      <c r="I4" s="38" t="s">
        <v>22</v>
      </c>
    </row>
    <row r="5" spans="1:9" ht="89.25">
      <c r="A5" s="39">
        <f>SUM(A4)+1</f>
        <v>1</v>
      </c>
      <c r="B5" s="47" t="s">
        <v>84</v>
      </c>
      <c r="C5" s="39">
        <v>4222</v>
      </c>
      <c r="D5" s="39" t="s">
        <v>85</v>
      </c>
      <c r="E5" s="39" t="s">
        <v>51</v>
      </c>
      <c r="F5" s="39" t="s">
        <v>86</v>
      </c>
      <c r="G5" s="39" t="s">
        <v>93</v>
      </c>
      <c r="H5" s="39" t="s">
        <v>94</v>
      </c>
      <c r="I5" s="41" t="s">
        <v>95</v>
      </c>
    </row>
    <row r="6" spans="1:9" ht="89.25">
      <c r="A6" s="39">
        <f>SUM(A5)+1</f>
        <v>2</v>
      </c>
      <c r="B6" s="47" t="s">
        <v>82</v>
      </c>
      <c r="C6" s="39">
        <v>5863</v>
      </c>
      <c r="D6" s="39" t="s">
        <v>85</v>
      </c>
      <c r="E6" s="39" t="s">
        <v>51</v>
      </c>
      <c r="F6" s="39" t="s">
        <v>86</v>
      </c>
      <c r="G6" s="39" t="s">
        <v>87</v>
      </c>
      <c r="H6" s="1" t="s">
        <v>88</v>
      </c>
      <c r="I6" s="43" t="s">
        <v>89</v>
      </c>
    </row>
    <row r="7" spans="1:9" ht="64.5">
      <c r="A7" s="39">
        <f>SUM(A6)+1</f>
        <v>3</v>
      </c>
      <c r="B7" s="41" t="s">
        <v>431</v>
      </c>
      <c r="C7" s="39">
        <v>4619</v>
      </c>
      <c r="D7" s="39" t="s">
        <v>318</v>
      </c>
      <c r="E7" s="39" t="s">
        <v>51</v>
      </c>
      <c r="F7" s="39" t="s">
        <v>319</v>
      </c>
      <c r="G7" s="39" t="s">
        <v>450</v>
      </c>
      <c r="H7" s="39" t="s">
        <v>320</v>
      </c>
      <c r="I7" s="44" t="s">
        <v>321</v>
      </c>
    </row>
    <row r="8" spans="1:9" ht="76.5">
      <c r="A8" s="39">
        <f>SUM(A7)+1</f>
        <v>4</v>
      </c>
      <c r="B8" s="41" t="s">
        <v>432</v>
      </c>
      <c r="C8" s="39">
        <v>14830</v>
      </c>
      <c r="D8" s="39" t="s">
        <v>322</v>
      </c>
      <c r="E8" s="39" t="s">
        <v>51</v>
      </c>
      <c r="F8" s="39" t="s">
        <v>323</v>
      </c>
      <c r="G8" s="39" t="s">
        <v>451</v>
      </c>
      <c r="H8" s="39" t="s">
        <v>324</v>
      </c>
      <c r="I8" s="44" t="s">
        <v>325</v>
      </c>
    </row>
    <row r="9" spans="1:9" ht="63.75">
      <c r="A9" s="39">
        <f aca="true" t="shared" si="0" ref="A9:A29">SUM(A8)+1</f>
        <v>5</v>
      </c>
      <c r="B9" s="41" t="s">
        <v>113</v>
      </c>
      <c r="C9" s="39">
        <v>21453</v>
      </c>
      <c r="D9" s="39" t="s">
        <v>140</v>
      </c>
      <c r="E9" s="39" t="s">
        <v>51</v>
      </c>
      <c r="F9" s="1" t="s">
        <v>138</v>
      </c>
      <c r="G9" s="39" t="s">
        <v>141</v>
      </c>
      <c r="H9" s="45" t="s">
        <v>142</v>
      </c>
      <c r="I9" s="41" t="s">
        <v>143</v>
      </c>
    </row>
    <row r="10" spans="1:9" ht="51">
      <c r="A10" s="39">
        <f t="shared" si="0"/>
        <v>6</v>
      </c>
      <c r="B10" s="41" t="s">
        <v>433</v>
      </c>
      <c r="C10" s="39">
        <v>4782</v>
      </c>
      <c r="D10" s="39" t="s">
        <v>326</v>
      </c>
      <c r="E10" s="39" t="s">
        <v>51</v>
      </c>
      <c r="F10" s="39" t="s">
        <v>327</v>
      </c>
      <c r="G10" s="39" t="s">
        <v>452</v>
      </c>
      <c r="H10" s="39" t="s">
        <v>328</v>
      </c>
      <c r="I10" s="38" t="s">
        <v>329</v>
      </c>
    </row>
    <row r="11" spans="1:9" ht="77.25">
      <c r="A11" s="39">
        <f t="shared" si="0"/>
        <v>7</v>
      </c>
      <c r="B11" s="47" t="s">
        <v>474</v>
      </c>
      <c r="C11" s="1">
        <v>11837</v>
      </c>
      <c r="D11" s="42" t="s">
        <v>504</v>
      </c>
      <c r="E11" s="39" t="s">
        <v>52</v>
      </c>
      <c r="F11" s="50" t="s">
        <v>475</v>
      </c>
      <c r="G11" s="56" t="s">
        <v>510</v>
      </c>
      <c r="H11" s="1" t="s">
        <v>509</v>
      </c>
      <c r="I11" s="42" t="s">
        <v>508</v>
      </c>
    </row>
    <row r="12" spans="1:9" ht="38.25">
      <c r="A12" s="39">
        <f t="shared" si="0"/>
        <v>8</v>
      </c>
      <c r="B12" s="47" t="s">
        <v>259</v>
      </c>
      <c r="C12" s="1">
        <v>6068</v>
      </c>
      <c r="D12" s="1" t="s">
        <v>168</v>
      </c>
      <c r="E12" s="1" t="s">
        <v>99</v>
      </c>
      <c r="F12" s="1" t="s">
        <v>169</v>
      </c>
      <c r="G12" s="1" t="s">
        <v>170</v>
      </c>
      <c r="H12" s="1" t="s">
        <v>171</v>
      </c>
      <c r="I12" s="47" t="s">
        <v>172</v>
      </c>
    </row>
    <row r="13" spans="1:9" ht="77.25">
      <c r="A13" s="39">
        <f t="shared" si="0"/>
        <v>9</v>
      </c>
      <c r="B13" s="41" t="s">
        <v>414</v>
      </c>
      <c r="C13" s="39">
        <v>3509</v>
      </c>
      <c r="D13" s="39" t="s">
        <v>330</v>
      </c>
      <c r="E13" s="39" t="s">
        <v>51</v>
      </c>
      <c r="F13" s="39" t="s">
        <v>331</v>
      </c>
      <c r="G13" s="39" t="s">
        <v>453</v>
      </c>
      <c r="H13" s="39" t="s">
        <v>332</v>
      </c>
      <c r="I13" s="44" t="s">
        <v>333</v>
      </c>
    </row>
    <row r="14" spans="1:9" ht="51.75">
      <c r="A14" s="39">
        <f t="shared" si="0"/>
        <v>10</v>
      </c>
      <c r="B14" s="47" t="s">
        <v>472</v>
      </c>
      <c r="C14" s="1">
        <v>5086</v>
      </c>
      <c r="D14" s="50" t="s">
        <v>504</v>
      </c>
      <c r="E14" s="39" t="s">
        <v>51</v>
      </c>
      <c r="F14" s="50" t="s">
        <v>473</v>
      </c>
      <c r="G14" s="55" t="s">
        <v>507</v>
      </c>
      <c r="H14" s="1" t="s">
        <v>506</v>
      </c>
      <c r="I14" s="42" t="s">
        <v>505</v>
      </c>
    </row>
    <row r="15" spans="1:9" ht="51">
      <c r="A15" s="39">
        <f t="shared" si="0"/>
        <v>11</v>
      </c>
      <c r="B15" s="47" t="s">
        <v>29</v>
      </c>
      <c r="C15" s="1">
        <v>14197</v>
      </c>
      <c r="D15" s="1" t="s">
        <v>167</v>
      </c>
      <c r="E15" s="39" t="s">
        <v>51</v>
      </c>
      <c r="F15" s="1" t="s">
        <v>54</v>
      </c>
      <c r="G15" s="1" t="s">
        <v>34</v>
      </c>
      <c r="H15" s="1" t="s">
        <v>35</v>
      </c>
      <c r="I15" s="47" t="s">
        <v>36</v>
      </c>
    </row>
    <row r="16" spans="1:9" ht="51">
      <c r="A16" s="39">
        <f t="shared" si="0"/>
        <v>12</v>
      </c>
      <c r="B16" s="41" t="s">
        <v>60</v>
      </c>
      <c r="C16" s="39">
        <v>14011</v>
      </c>
      <c r="D16" s="39" t="s">
        <v>53</v>
      </c>
      <c r="E16" s="39" t="s">
        <v>52</v>
      </c>
      <c r="F16" s="39" t="s">
        <v>55</v>
      </c>
      <c r="G16" s="39" t="s">
        <v>34</v>
      </c>
      <c r="H16" s="39" t="s">
        <v>37</v>
      </c>
      <c r="I16" s="41" t="s">
        <v>38</v>
      </c>
    </row>
    <row r="17" spans="1:9" ht="64.5">
      <c r="A17" s="39">
        <f t="shared" si="0"/>
        <v>13</v>
      </c>
      <c r="B17" s="41" t="s">
        <v>434</v>
      </c>
      <c r="C17" s="39">
        <v>1465</v>
      </c>
      <c r="D17" s="39" t="s">
        <v>334</v>
      </c>
      <c r="E17" s="39" t="s">
        <v>51</v>
      </c>
      <c r="F17" s="39" t="s">
        <v>335</v>
      </c>
      <c r="G17" s="39" t="s">
        <v>170</v>
      </c>
      <c r="H17" s="39" t="s">
        <v>336</v>
      </c>
      <c r="I17" s="44" t="s">
        <v>337</v>
      </c>
    </row>
    <row r="18" spans="1:9" ht="51">
      <c r="A18" s="39">
        <f t="shared" si="0"/>
        <v>14</v>
      </c>
      <c r="B18" s="41" t="s">
        <v>30</v>
      </c>
      <c r="C18" s="39">
        <v>18428</v>
      </c>
      <c r="D18" s="39" t="s">
        <v>53</v>
      </c>
      <c r="E18" s="39" t="s">
        <v>52</v>
      </c>
      <c r="F18" s="39" t="s">
        <v>56</v>
      </c>
      <c r="G18" s="39" t="s">
        <v>39</v>
      </c>
      <c r="H18" s="39" t="s">
        <v>40</v>
      </c>
      <c r="I18" s="41" t="s">
        <v>41</v>
      </c>
    </row>
    <row r="19" spans="1:9" ht="38.25">
      <c r="A19" s="39">
        <f t="shared" si="0"/>
        <v>15</v>
      </c>
      <c r="B19" s="41" t="s">
        <v>31</v>
      </c>
      <c r="C19" s="39">
        <v>14273</v>
      </c>
      <c r="D19" s="39" t="s">
        <v>53</v>
      </c>
      <c r="E19" s="39" t="s">
        <v>52</v>
      </c>
      <c r="F19" s="39" t="s">
        <v>57</v>
      </c>
      <c r="G19" s="39" t="s">
        <v>42</v>
      </c>
      <c r="H19" s="39" t="s">
        <v>43</v>
      </c>
      <c r="I19" s="41" t="s">
        <v>44</v>
      </c>
    </row>
    <row r="20" spans="1:9" ht="51">
      <c r="A20" s="39">
        <f t="shared" si="0"/>
        <v>16</v>
      </c>
      <c r="B20" s="41" t="s">
        <v>32</v>
      </c>
      <c r="C20" s="39">
        <v>3092</v>
      </c>
      <c r="D20" s="39" t="s">
        <v>53</v>
      </c>
      <c r="E20" s="39" t="s">
        <v>51</v>
      </c>
      <c r="F20" s="39" t="s">
        <v>58</v>
      </c>
      <c r="G20" s="39" t="s">
        <v>45</v>
      </c>
      <c r="H20" s="39" t="s">
        <v>46</v>
      </c>
      <c r="I20" s="41" t="s">
        <v>47</v>
      </c>
    </row>
    <row r="21" spans="1:9" ht="38.25">
      <c r="A21" s="39">
        <f t="shared" si="0"/>
        <v>17</v>
      </c>
      <c r="B21" s="41" t="s">
        <v>33</v>
      </c>
      <c r="C21" s="39">
        <v>14410</v>
      </c>
      <c r="D21" s="39" t="s">
        <v>53</v>
      </c>
      <c r="E21" s="39" t="s">
        <v>51</v>
      </c>
      <c r="F21" s="39" t="s">
        <v>59</v>
      </c>
      <c r="G21" s="39" t="s">
        <v>48</v>
      </c>
      <c r="H21" s="39" t="s">
        <v>49</v>
      </c>
      <c r="I21" s="41" t="s">
        <v>50</v>
      </c>
    </row>
    <row r="22" spans="1:9" ht="64.5">
      <c r="A22" s="39">
        <f t="shared" si="0"/>
        <v>18</v>
      </c>
      <c r="B22" s="41" t="s">
        <v>435</v>
      </c>
      <c r="C22" s="39">
        <v>6148</v>
      </c>
      <c r="D22" s="39" t="s">
        <v>416</v>
      </c>
      <c r="E22" s="39" t="s">
        <v>51</v>
      </c>
      <c r="F22" s="39" t="s">
        <v>338</v>
      </c>
      <c r="G22" s="39" t="s">
        <v>454</v>
      </c>
      <c r="H22" s="39" t="s">
        <v>339</v>
      </c>
      <c r="I22" s="44" t="s">
        <v>340</v>
      </c>
    </row>
    <row r="23" spans="1:9" ht="77.25">
      <c r="A23" s="39">
        <f t="shared" si="0"/>
        <v>19</v>
      </c>
      <c r="B23" s="41" t="s">
        <v>436</v>
      </c>
      <c r="C23" s="39">
        <v>14467</v>
      </c>
      <c r="D23" s="39" t="s">
        <v>330</v>
      </c>
      <c r="E23" s="39" t="s">
        <v>51</v>
      </c>
      <c r="F23" s="39" t="s">
        <v>341</v>
      </c>
      <c r="G23" s="39" t="s">
        <v>455</v>
      </c>
      <c r="H23" s="39" t="s">
        <v>342</v>
      </c>
      <c r="I23" s="44" t="s">
        <v>343</v>
      </c>
    </row>
    <row r="24" spans="1:9" ht="102">
      <c r="A24" s="39">
        <f t="shared" si="0"/>
        <v>20</v>
      </c>
      <c r="B24" s="47" t="s">
        <v>260</v>
      </c>
      <c r="C24" s="1">
        <v>14483</v>
      </c>
      <c r="D24" s="1" t="s">
        <v>173</v>
      </c>
      <c r="E24" s="39" t="s">
        <v>51</v>
      </c>
      <c r="F24" s="1" t="s">
        <v>174</v>
      </c>
      <c r="G24" s="1" t="s">
        <v>261</v>
      </c>
      <c r="H24" s="48" t="s">
        <v>175</v>
      </c>
      <c r="I24" s="47" t="s">
        <v>176</v>
      </c>
    </row>
    <row r="25" spans="1:9" ht="89.25">
      <c r="A25" s="39">
        <f t="shared" si="0"/>
        <v>21</v>
      </c>
      <c r="B25" s="47" t="s">
        <v>83</v>
      </c>
      <c r="C25" s="39">
        <v>6590</v>
      </c>
      <c r="D25" s="39" t="s">
        <v>85</v>
      </c>
      <c r="E25" s="39" t="s">
        <v>51</v>
      </c>
      <c r="F25" s="39" t="s">
        <v>86</v>
      </c>
      <c r="G25" s="39" t="s">
        <v>90</v>
      </c>
      <c r="H25" s="39" t="s">
        <v>91</v>
      </c>
      <c r="I25" s="41" t="s">
        <v>92</v>
      </c>
    </row>
    <row r="26" spans="1:9" ht="63.75">
      <c r="A26" s="39">
        <f t="shared" si="0"/>
        <v>22</v>
      </c>
      <c r="B26" s="41" t="s">
        <v>114</v>
      </c>
      <c r="C26" s="39">
        <v>19600</v>
      </c>
      <c r="D26" s="39" t="s">
        <v>140</v>
      </c>
      <c r="E26" s="39" t="s">
        <v>51</v>
      </c>
      <c r="F26" s="1" t="s">
        <v>139</v>
      </c>
      <c r="G26" s="39" t="s">
        <v>146</v>
      </c>
      <c r="H26" s="4" t="s">
        <v>145</v>
      </c>
      <c r="I26" s="41" t="s">
        <v>144</v>
      </c>
    </row>
    <row r="27" spans="1:9" ht="51">
      <c r="A27" s="39">
        <f t="shared" si="0"/>
        <v>23</v>
      </c>
      <c r="B27" s="41" t="s">
        <v>77</v>
      </c>
      <c r="C27" s="39">
        <v>5803</v>
      </c>
      <c r="D27" s="39" t="s">
        <v>53</v>
      </c>
      <c r="E27" s="39" t="s">
        <v>52</v>
      </c>
      <c r="F27" s="39" t="s">
        <v>78</v>
      </c>
      <c r="G27" s="39" t="s">
        <v>79</v>
      </c>
      <c r="H27" s="4" t="s">
        <v>80</v>
      </c>
      <c r="I27" s="49" t="s">
        <v>81</v>
      </c>
    </row>
    <row r="28" spans="1:9" ht="64.5">
      <c r="A28" s="39">
        <f t="shared" si="0"/>
        <v>24</v>
      </c>
      <c r="B28" s="41" t="s">
        <v>503</v>
      </c>
      <c r="C28" s="39">
        <v>3184</v>
      </c>
      <c r="D28" s="39" t="s">
        <v>344</v>
      </c>
      <c r="E28" s="39" t="s">
        <v>51</v>
      </c>
      <c r="F28" s="39" t="s">
        <v>345</v>
      </c>
      <c r="G28" s="39" t="s">
        <v>456</v>
      </c>
      <c r="H28" s="39" t="s">
        <v>346</v>
      </c>
      <c r="I28" s="44" t="s">
        <v>347</v>
      </c>
    </row>
    <row r="29" spans="1:9" ht="51.75">
      <c r="A29" s="39">
        <f t="shared" si="0"/>
        <v>25</v>
      </c>
      <c r="B29" s="47" t="s">
        <v>476</v>
      </c>
      <c r="C29" s="1">
        <v>18010</v>
      </c>
      <c r="D29" s="50" t="s">
        <v>504</v>
      </c>
      <c r="E29" s="39" t="s">
        <v>52</v>
      </c>
      <c r="F29" s="50" t="s">
        <v>477</v>
      </c>
      <c r="G29" s="55" t="s">
        <v>513</v>
      </c>
      <c r="H29" s="1" t="s">
        <v>512</v>
      </c>
      <c r="I29" s="50" t="s">
        <v>511</v>
      </c>
    </row>
    <row r="30" spans="1:9" ht="15">
      <c r="A30" s="79"/>
      <c r="B30" s="53"/>
      <c r="C30" s="33"/>
      <c r="D30" s="33"/>
      <c r="E30" s="33"/>
      <c r="F30" s="33"/>
      <c r="G30" s="32"/>
      <c r="H30" s="33"/>
      <c r="I30" s="32"/>
    </row>
    <row r="31" spans="1:9" ht="15">
      <c r="A31" s="79"/>
      <c r="B31" s="53"/>
      <c r="C31" s="33"/>
      <c r="D31" s="33"/>
      <c r="E31" s="33"/>
      <c r="F31" s="33"/>
      <c r="G31" s="32"/>
      <c r="H31" s="33"/>
      <c r="I31" s="32"/>
    </row>
    <row r="32" spans="1:9" ht="15">
      <c r="A32" s="79"/>
      <c r="B32" s="53"/>
      <c r="C32" s="33"/>
      <c r="D32" s="33"/>
      <c r="E32" s="33"/>
      <c r="F32" s="33"/>
      <c r="G32" s="32"/>
      <c r="H32" s="33"/>
      <c r="I32" s="32"/>
    </row>
    <row r="33" spans="1:9" ht="15">
      <c r="A33" s="79"/>
      <c r="B33" s="53"/>
      <c r="C33" s="33"/>
      <c r="D33" s="33"/>
      <c r="E33" s="33"/>
      <c r="F33" s="33"/>
      <c r="G33" s="32"/>
      <c r="H33" s="33"/>
      <c r="I33" s="32"/>
    </row>
    <row r="34" spans="1:9" ht="15">
      <c r="A34" s="79"/>
      <c r="B34" s="53"/>
      <c r="C34" s="33"/>
      <c r="D34" s="33"/>
      <c r="E34" s="33"/>
      <c r="F34" s="33"/>
      <c r="G34" s="32"/>
      <c r="H34" s="33"/>
      <c r="I34" s="32"/>
    </row>
    <row r="35" spans="1:9" ht="15">
      <c r="A35" s="79"/>
      <c r="B35" s="53"/>
      <c r="C35" s="33"/>
      <c r="D35" s="33"/>
      <c r="E35" s="33"/>
      <c r="F35" s="33"/>
      <c r="G35" s="32"/>
      <c r="H35" s="33"/>
      <c r="I35" s="32"/>
    </row>
    <row r="36" spans="1:9" ht="15">
      <c r="A36" s="79"/>
      <c r="B36" s="53"/>
      <c r="C36" s="33"/>
      <c r="D36" s="33"/>
      <c r="E36" s="33"/>
      <c r="F36" s="33"/>
      <c r="G36" s="32"/>
      <c r="H36" s="33"/>
      <c r="I36" s="32"/>
    </row>
    <row r="37" spans="1:9" ht="15">
      <c r="A37" s="79"/>
      <c r="B37" s="53"/>
      <c r="C37" s="33"/>
      <c r="D37" s="33"/>
      <c r="E37" s="33"/>
      <c r="F37" s="33"/>
      <c r="G37" s="32"/>
      <c r="H37" s="33"/>
      <c r="I37" s="32"/>
    </row>
    <row r="38" spans="1:9" ht="15">
      <c r="A38" s="79"/>
      <c r="B38" s="53"/>
      <c r="C38" s="33"/>
      <c r="D38" s="33"/>
      <c r="E38" s="33"/>
      <c r="F38" s="33"/>
      <c r="G38" s="32"/>
      <c r="H38" s="33"/>
      <c r="I38" s="32"/>
    </row>
    <row r="39" spans="1:9" ht="15">
      <c r="A39" s="79"/>
      <c r="B39" s="53"/>
      <c r="C39" s="33"/>
      <c r="D39" s="33"/>
      <c r="E39" s="33"/>
      <c r="F39" s="33"/>
      <c r="G39" s="32"/>
      <c r="H39" s="33"/>
      <c r="I39" s="32"/>
    </row>
    <row r="40" spans="1:9" ht="15">
      <c r="A40" s="79"/>
      <c r="B40" s="53"/>
      <c r="C40" s="33"/>
      <c r="D40" s="33"/>
      <c r="E40" s="33"/>
      <c r="F40" s="33"/>
      <c r="G40" s="32"/>
      <c r="H40" s="33"/>
      <c r="I40" s="32"/>
    </row>
    <row r="41" spans="1:9" ht="15">
      <c r="A41" s="79"/>
      <c r="B41" s="53"/>
      <c r="C41" s="33"/>
      <c r="D41" s="33"/>
      <c r="E41" s="33"/>
      <c r="F41" s="33"/>
      <c r="G41" s="32"/>
      <c r="H41" s="33"/>
      <c r="I41" s="32"/>
    </row>
    <row r="42" spans="1:9" ht="15">
      <c r="A42" s="79"/>
      <c r="B42" s="53"/>
      <c r="C42" s="33"/>
      <c r="D42" s="33"/>
      <c r="E42" s="33"/>
      <c r="F42" s="33"/>
      <c r="G42" s="32"/>
      <c r="H42" s="33"/>
      <c r="I42" s="32"/>
    </row>
    <row r="43" spans="1:9" ht="15">
      <c r="A43" s="79"/>
      <c r="B43" s="53"/>
      <c r="C43" s="33"/>
      <c r="D43" s="33"/>
      <c r="E43" s="33"/>
      <c r="F43" s="33"/>
      <c r="G43" s="32"/>
      <c r="H43" s="33"/>
      <c r="I43" s="32"/>
    </row>
    <row r="44" spans="1:9" ht="15">
      <c r="A44" s="79"/>
      <c r="B44" s="53"/>
      <c r="C44" s="33"/>
      <c r="D44" s="33"/>
      <c r="E44" s="33"/>
      <c r="F44" s="33"/>
      <c r="G44" s="32"/>
      <c r="H44" s="33"/>
      <c r="I44" s="32"/>
    </row>
    <row r="45" spans="1:9" ht="15">
      <c r="A45" s="79"/>
      <c r="B45" s="53"/>
      <c r="C45" s="33"/>
      <c r="D45" s="33"/>
      <c r="E45" s="33"/>
      <c r="F45" s="33"/>
      <c r="G45" s="32"/>
      <c r="H45" s="33"/>
      <c r="I45" s="32"/>
    </row>
    <row r="46" spans="1:9" ht="15">
      <c r="A46" s="79"/>
      <c r="B46" s="53"/>
      <c r="C46" s="33"/>
      <c r="D46" s="33"/>
      <c r="E46" s="33"/>
      <c r="F46" s="33"/>
      <c r="G46" s="32"/>
      <c r="H46" s="33"/>
      <c r="I46" s="32"/>
    </row>
    <row r="47" spans="1:9" ht="15">
      <c r="A47" s="79"/>
      <c r="B47" s="53"/>
      <c r="C47" s="33"/>
      <c r="D47" s="33"/>
      <c r="E47" s="33"/>
      <c r="F47" s="33"/>
      <c r="G47" s="32"/>
      <c r="H47" s="33"/>
      <c r="I47" s="32"/>
    </row>
    <row r="48" spans="1:9" ht="15">
      <c r="A48" s="79"/>
      <c r="B48" s="53"/>
      <c r="C48" s="33"/>
      <c r="D48" s="33"/>
      <c r="E48" s="33"/>
      <c r="F48" s="33"/>
      <c r="G48" s="32"/>
      <c r="H48" s="33"/>
      <c r="I48" s="32"/>
    </row>
  </sheetData>
  <sheetProtection/>
  <mergeCells count="2">
    <mergeCell ref="A1:I1"/>
    <mergeCell ref="A2:I2"/>
  </mergeCells>
  <hyperlinks>
    <hyperlink ref="H27" r:id="rId1" display="efilokip@media.uoa.gr"/>
    <hyperlink ref="I27" r:id="rId2" display="http://www.media.uoa.gr/people/facultymembers/filokuprou.html"/>
    <hyperlink ref="H9" r:id="rId3" display="yannis@di.uoa.gr"/>
    <hyperlink ref="H26" r:id="rId4" display="thomas@di.uoa.gr"/>
    <hyperlink ref="H24" r:id="rId5" display="mspour@pspa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7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H15" sqref="H1:H16384"/>
    </sheetView>
  </sheetViews>
  <sheetFormatPr defaultColWidth="9.140625" defaultRowHeight="15"/>
  <cols>
    <col min="1" max="1" width="5.8515625" style="8" customWidth="1"/>
    <col min="2" max="2" width="23.7109375" style="27" customWidth="1"/>
    <col min="3" max="3" width="23.7109375" style="8" customWidth="1"/>
    <col min="4" max="4" width="20.00390625" style="8" customWidth="1"/>
    <col min="5" max="5" width="22.7109375" style="8" customWidth="1"/>
    <col min="6" max="6" width="17.421875" style="8" customWidth="1"/>
    <col min="7" max="7" width="22.140625" style="8" customWidth="1"/>
    <col min="8" max="8" width="16.57421875" style="63" customWidth="1"/>
    <col min="9" max="9" width="18.00390625" style="67" customWidth="1"/>
  </cols>
  <sheetData>
    <row r="1" spans="1:9" ht="72.75" customHeight="1" thickBot="1">
      <c r="A1" s="84" t="s">
        <v>28</v>
      </c>
      <c r="B1" s="85"/>
      <c r="C1" s="85"/>
      <c r="D1" s="85"/>
      <c r="E1" s="85"/>
      <c r="F1" s="85"/>
      <c r="G1" s="85"/>
      <c r="H1" s="85"/>
      <c r="I1" s="86"/>
    </row>
    <row r="2" spans="1:9" ht="32.25" customHeight="1" thickBot="1">
      <c r="A2" s="87" t="s">
        <v>13</v>
      </c>
      <c r="B2" s="88"/>
      <c r="C2" s="88"/>
      <c r="D2" s="88"/>
      <c r="E2" s="88"/>
      <c r="F2" s="88"/>
      <c r="G2" s="88"/>
      <c r="H2" s="88"/>
      <c r="I2" s="89"/>
    </row>
    <row r="3" spans="1:9" ht="37.5" customHeight="1" thickBot="1">
      <c r="A3" s="9" t="s">
        <v>11</v>
      </c>
      <c r="B3" s="59" t="s">
        <v>1</v>
      </c>
      <c r="C3" s="9" t="s">
        <v>27</v>
      </c>
      <c r="D3" s="9" t="s">
        <v>12</v>
      </c>
      <c r="E3" s="9" t="s">
        <v>6</v>
      </c>
      <c r="F3" s="9" t="s">
        <v>2</v>
      </c>
      <c r="G3" s="9" t="s">
        <v>4</v>
      </c>
      <c r="H3" s="9" t="s">
        <v>5</v>
      </c>
      <c r="I3" s="59" t="s">
        <v>10</v>
      </c>
    </row>
    <row r="4" spans="1:9" ht="39" thickBot="1">
      <c r="A4" s="12"/>
      <c r="B4" s="60" t="s">
        <v>15</v>
      </c>
      <c r="C4" s="10"/>
      <c r="D4" s="10" t="s">
        <v>16</v>
      </c>
      <c r="E4" s="10" t="s">
        <v>16</v>
      </c>
      <c r="F4" s="10" t="s">
        <v>74</v>
      </c>
      <c r="G4" s="10" t="s">
        <v>18</v>
      </c>
      <c r="H4" s="11"/>
      <c r="I4" s="64" t="s">
        <v>17</v>
      </c>
    </row>
    <row r="5" spans="1:10" ht="64.5" thickBot="1">
      <c r="A5" s="12">
        <f>SUM(A4)+1</f>
        <v>1</v>
      </c>
      <c r="B5" s="19" t="s">
        <v>415</v>
      </c>
      <c r="C5" s="17">
        <v>42294</v>
      </c>
      <c r="D5" s="17" t="s">
        <v>401</v>
      </c>
      <c r="E5" s="17" t="s">
        <v>402</v>
      </c>
      <c r="F5" s="17" t="s">
        <v>387</v>
      </c>
      <c r="G5" s="17" t="s">
        <v>403</v>
      </c>
      <c r="H5" s="17" t="s">
        <v>404</v>
      </c>
      <c r="I5" s="19" t="s">
        <v>405</v>
      </c>
      <c r="J5" s="13"/>
    </row>
    <row r="6" spans="1:10" ht="39" thickBot="1">
      <c r="A6" s="12">
        <f aca="true" t="shared" si="0" ref="A6:A33">SUM(A5)+1</f>
        <v>2</v>
      </c>
      <c r="B6" s="19" t="s">
        <v>471</v>
      </c>
      <c r="C6" s="17">
        <v>35175</v>
      </c>
      <c r="D6" s="17" t="s">
        <v>385</v>
      </c>
      <c r="E6" s="17" t="s">
        <v>386</v>
      </c>
      <c r="F6" s="17" t="s">
        <v>387</v>
      </c>
      <c r="G6" s="17" t="s">
        <v>388</v>
      </c>
      <c r="H6" s="17" t="s">
        <v>389</v>
      </c>
      <c r="I6" s="19" t="s">
        <v>390</v>
      </c>
      <c r="J6" s="13"/>
    </row>
    <row r="7" spans="1:10" ht="39" thickBot="1">
      <c r="A7" s="12">
        <f t="shared" si="0"/>
        <v>3</v>
      </c>
      <c r="B7" s="20" t="s">
        <v>291</v>
      </c>
      <c r="C7" s="12">
        <v>32291</v>
      </c>
      <c r="D7" s="12" t="s">
        <v>244</v>
      </c>
      <c r="E7" s="12" t="s">
        <v>245</v>
      </c>
      <c r="F7" s="12" t="s">
        <v>64</v>
      </c>
      <c r="G7" s="12" t="s">
        <v>246</v>
      </c>
      <c r="H7" s="12" t="s">
        <v>247</v>
      </c>
      <c r="I7" s="20" t="s">
        <v>248</v>
      </c>
      <c r="J7" s="13"/>
    </row>
    <row r="8" spans="1:9" ht="51.75" thickBot="1">
      <c r="A8" s="12">
        <f t="shared" si="0"/>
        <v>4</v>
      </c>
      <c r="B8" s="19" t="s">
        <v>465</v>
      </c>
      <c r="C8" s="17">
        <v>41891</v>
      </c>
      <c r="D8" s="17" t="s">
        <v>391</v>
      </c>
      <c r="E8" s="17" t="s">
        <v>392</v>
      </c>
      <c r="F8" s="17" t="s">
        <v>387</v>
      </c>
      <c r="G8" s="17" t="s">
        <v>393</v>
      </c>
      <c r="H8" s="17" t="s">
        <v>394</v>
      </c>
      <c r="I8" s="19" t="s">
        <v>395</v>
      </c>
    </row>
    <row r="9" spans="1:9" ht="51.75" thickBot="1">
      <c r="A9" s="12">
        <f t="shared" si="0"/>
        <v>5</v>
      </c>
      <c r="B9" s="19" t="s">
        <v>466</v>
      </c>
      <c r="C9" s="17">
        <v>32876</v>
      </c>
      <c r="D9" s="17" t="s">
        <v>410</v>
      </c>
      <c r="E9" s="17" t="s">
        <v>392</v>
      </c>
      <c r="F9" s="17" t="s">
        <v>387</v>
      </c>
      <c r="G9" s="17" t="s">
        <v>411</v>
      </c>
      <c r="H9" s="17" t="s">
        <v>412</v>
      </c>
      <c r="I9" s="19" t="s">
        <v>413</v>
      </c>
    </row>
    <row r="10" spans="1:9" ht="51.75" thickBot="1">
      <c r="A10" s="12">
        <f t="shared" si="0"/>
        <v>6</v>
      </c>
      <c r="B10" s="61" t="s">
        <v>497</v>
      </c>
      <c r="C10" s="57">
        <v>173317</v>
      </c>
      <c r="D10" s="57" t="s">
        <v>498</v>
      </c>
      <c r="E10" s="58"/>
      <c r="F10" s="57" t="s">
        <v>64</v>
      </c>
      <c r="G10" s="57" t="s">
        <v>487</v>
      </c>
      <c r="H10" s="73" t="s">
        <v>541</v>
      </c>
      <c r="I10" s="19" t="s">
        <v>540</v>
      </c>
    </row>
    <row r="11" spans="1:9" ht="26.25" thickBot="1">
      <c r="A11" s="12">
        <f t="shared" si="0"/>
        <v>7</v>
      </c>
      <c r="B11" s="61" t="s">
        <v>494</v>
      </c>
      <c r="C11" s="57">
        <v>58814</v>
      </c>
      <c r="D11" s="57" t="s">
        <v>495</v>
      </c>
      <c r="E11" s="58"/>
      <c r="F11" s="57" t="s">
        <v>64</v>
      </c>
      <c r="G11" s="57" t="s">
        <v>487</v>
      </c>
      <c r="H11" s="74" t="s">
        <v>539</v>
      </c>
      <c r="I11" s="19" t="s">
        <v>538</v>
      </c>
    </row>
    <row r="12" spans="1:9" ht="64.5" thickBot="1">
      <c r="A12" s="12">
        <f t="shared" si="0"/>
        <v>8</v>
      </c>
      <c r="B12" s="19" t="s">
        <v>467</v>
      </c>
      <c r="C12" s="17">
        <v>237297</v>
      </c>
      <c r="D12" s="17" t="s">
        <v>396</v>
      </c>
      <c r="E12" s="17" t="s">
        <v>397</v>
      </c>
      <c r="F12" s="17" t="s">
        <v>387</v>
      </c>
      <c r="G12" s="17" t="s">
        <v>398</v>
      </c>
      <c r="H12" s="17" t="s">
        <v>399</v>
      </c>
      <c r="I12" s="19" t="s">
        <v>400</v>
      </c>
    </row>
    <row r="13" spans="1:9" ht="39" thickBot="1">
      <c r="A13" s="12">
        <f t="shared" si="0"/>
        <v>9</v>
      </c>
      <c r="B13" s="19" t="s">
        <v>317</v>
      </c>
      <c r="C13" s="17">
        <v>353763</v>
      </c>
      <c r="D13" s="17" t="s">
        <v>311</v>
      </c>
      <c r="E13" s="17" t="s">
        <v>312</v>
      </c>
      <c r="F13" s="17" t="s">
        <v>307</v>
      </c>
      <c r="G13" s="17" t="s">
        <v>313</v>
      </c>
      <c r="H13" s="17" t="s">
        <v>314</v>
      </c>
      <c r="I13" s="19" t="s">
        <v>315</v>
      </c>
    </row>
    <row r="14" spans="1:9" ht="39" thickBot="1">
      <c r="A14" s="12">
        <f t="shared" si="0"/>
        <v>10</v>
      </c>
      <c r="B14" s="19" t="s">
        <v>316</v>
      </c>
      <c r="C14" s="17">
        <v>48079</v>
      </c>
      <c r="D14" s="17" t="s">
        <v>305</v>
      </c>
      <c r="E14" s="17" t="s">
        <v>306</v>
      </c>
      <c r="F14" s="17" t="s">
        <v>307</v>
      </c>
      <c r="G14" s="17" t="s">
        <v>308</v>
      </c>
      <c r="H14" s="17" t="s">
        <v>309</v>
      </c>
      <c r="I14" s="65" t="s">
        <v>310</v>
      </c>
    </row>
    <row r="15" spans="1:9" ht="90" thickBot="1">
      <c r="A15" s="12">
        <f t="shared" si="0"/>
        <v>11</v>
      </c>
      <c r="B15" s="20" t="s">
        <v>292</v>
      </c>
      <c r="C15" s="12">
        <v>48383</v>
      </c>
      <c r="D15" s="12" t="s">
        <v>249</v>
      </c>
      <c r="E15" s="12" t="s">
        <v>250</v>
      </c>
      <c r="F15" s="12" t="s">
        <v>251</v>
      </c>
      <c r="G15" s="12" t="s">
        <v>252</v>
      </c>
      <c r="H15" s="16" t="s">
        <v>253</v>
      </c>
      <c r="I15" s="66" t="s">
        <v>254</v>
      </c>
    </row>
    <row r="16" spans="1:9" ht="51.75" thickBot="1">
      <c r="A16" s="12">
        <f t="shared" si="0"/>
        <v>12</v>
      </c>
      <c r="B16" s="20" t="s">
        <v>293</v>
      </c>
      <c r="C16" s="12">
        <v>32964</v>
      </c>
      <c r="D16" s="12" t="s">
        <v>294</v>
      </c>
      <c r="E16" s="12" t="s">
        <v>255</v>
      </c>
      <c r="F16" s="12" t="s">
        <v>99</v>
      </c>
      <c r="G16" s="12" t="s">
        <v>256</v>
      </c>
      <c r="H16" s="16" t="s">
        <v>257</v>
      </c>
      <c r="I16" s="66" t="s">
        <v>258</v>
      </c>
    </row>
    <row r="17" spans="1:9" ht="26.25" thickBot="1">
      <c r="A17" s="21">
        <f t="shared" si="0"/>
        <v>13</v>
      </c>
      <c r="B17" s="20" t="s">
        <v>163</v>
      </c>
      <c r="C17" s="12">
        <v>35657</v>
      </c>
      <c r="D17" s="12" t="s">
        <v>162</v>
      </c>
      <c r="E17" s="12"/>
      <c r="F17" s="12" t="s">
        <v>101</v>
      </c>
      <c r="G17" s="12" t="s">
        <v>164</v>
      </c>
      <c r="H17" s="14" t="s">
        <v>166</v>
      </c>
      <c r="I17" s="20" t="s">
        <v>165</v>
      </c>
    </row>
    <row r="18" spans="1:9" ht="51.75" thickBot="1">
      <c r="A18" s="22">
        <f t="shared" si="0"/>
        <v>14</v>
      </c>
      <c r="B18" s="20" t="s">
        <v>68</v>
      </c>
      <c r="C18" s="12">
        <v>47709</v>
      </c>
      <c r="D18" s="12" t="s">
        <v>62</v>
      </c>
      <c r="E18" s="12" t="s">
        <v>63</v>
      </c>
      <c r="F18" s="12" t="s">
        <v>64</v>
      </c>
      <c r="G18" s="12" t="s">
        <v>65</v>
      </c>
      <c r="H18" s="12" t="s">
        <v>69</v>
      </c>
      <c r="I18" s="20" t="s">
        <v>70</v>
      </c>
    </row>
    <row r="19" spans="1:9" ht="26.25" thickBot="1">
      <c r="A19" s="23">
        <f t="shared" si="0"/>
        <v>15</v>
      </c>
      <c r="B19" s="20" t="s">
        <v>468</v>
      </c>
      <c r="C19" s="12">
        <v>44161</v>
      </c>
      <c r="D19" s="12" t="s">
        <v>96</v>
      </c>
      <c r="E19" s="12"/>
      <c r="F19" s="12" t="s">
        <v>101</v>
      </c>
      <c r="G19" s="12" t="s">
        <v>97</v>
      </c>
      <c r="H19" s="12"/>
      <c r="I19" s="20"/>
    </row>
    <row r="20" spans="1:9" ht="39" thickBot="1">
      <c r="A20" s="23">
        <f t="shared" si="0"/>
        <v>16</v>
      </c>
      <c r="B20" s="61" t="s">
        <v>502</v>
      </c>
      <c r="C20" s="57">
        <v>34377</v>
      </c>
      <c r="D20" s="57" t="s">
        <v>158</v>
      </c>
      <c r="E20" s="58"/>
      <c r="F20" s="57" t="s">
        <v>64</v>
      </c>
      <c r="G20" s="57" t="s">
        <v>487</v>
      </c>
      <c r="H20" s="73" t="s">
        <v>537</v>
      </c>
      <c r="I20" s="19" t="s">
        <v>536</v>
      </c>
    </row>
    <row r="21" spans="1:9" ht="217.5" thickBot="1">
      <c r="A21" s="23">
        <f t="shared" si="0"/>
        <v>17</v>
      </c>
      <c r="B21" s="61" t="s">
        <v>491</v>
      </c>
      <c r="C21" s="57">
        <v>47725</v>
      </c>
      <c r="D21" s="57" t="s">
        <v>492</v>
      </c>
      <c r="E21" s="58"/>
      <c r="F21" s="57" t="s">
        <v>99</v>
      </c>
      <c r="G21" s="57" t="s">
        <v>493</v>
      </c>
      <c r="H21" s="74" t="s">
        <v>535</v>
      </c>
      <c r="I21" s="72" t="s">
        <v>534</v>
      </c>
    </row>
    <row r="22" spans="1:9" ht="51.75" thickBot="1">
      <c r="A22" s="23">
        <f t="shared" si="0"/>
        <v>18</v>
      </c>
      <c r="B22" s="20" t="s">
        <v>148</v>
      </c>
      <c r="C22" s="12">
        <v>63609</v>
      </c>
      <c r="D22" s="12" t="s">
        <v>149</v>
      </c>
      <c r="E22" s="12"/>
      <c r="F22" s="12" t="s">
        <v>99</v>
      </c>
      <c r="G22" s="12" t="s">
        <v>147</v>
      </c>
      <c r="H22" s="69" t="s">
        <v>150</v>
      </c>
      <c r="I22" s="20" t="s">
        <v>151</v>
      </c>
    </row>
    <row r="23" spans="1:9" ht="64.5" thickBot="1">
      <c r="A23" s="23">
        <f t="shared" si="0"/>
        <v>19</v>
      </c>
      <c r="B23" s="61" t="s">
        <v>499</v>
      </c>
      <c r="C23" s="57">
        <v>257699</v>
      </c>
      <c r="D23" s="57" t="s">
        <v>500</v>
      </c>
      <c r="E23" s="58"/>
      <c r="F23" s="57" t="s">
        <v>99</v>
      </c>
      <c r="G23" s="57" t="s">
        <v>501</v>
      </c>
      <c r="H23" s="70" t="s">
        <v>533</v>
      </c>
      <c r="I23" s="19" t="s">
        <v>532</v>
      </c>
    </row>
    <row r="24" spans="1:9" ht="26.25" thickBot="1">
      <c r="A24" s="23">
        <f t="shared" si="0"/>
        <v>20</v>
      </c>
      <c r="B24" s="61" t="s">
        <v>485</v>
      </c>
      <c r="C24" s="57">
        <v>34496</v>
      </c>
      <c r="D24" s="57" t="s">
        <v>486</v>
      </c>
      <c r="E24" s="58"/>
      <c r="F24" s="57" t="s">
        <v>64</v>
      </c>
      <c r="G24" s="57" t="s">
        <v>487</v>
      </c>
      <c r="H24" s="71" t="s">
        <v>531</v>
      </c>
      <c r="I24" s="19" t="s">
        <v>530</v>
      </c>
    </row>
    <row r="25" spans="1:9" ht="26.25" thickBot="1">
      <c r="A25" s="23">
        <f t="shared" si="0"/>
        <v>21</v>
      </c>
      <c r="B25" s="20" t="s">
        <v>469</v>
      </c>
      <c r="C25" s="12">
        <v>117206</v>
      </c>
      <c r="D25" s="12" t="s">
        <v>98</v>
      </c>
      <c r="E25" s="12"/>
      <c r="F25" s="12" t="s">
        <v>99</v>
      </c>
      <c r="G25" s="12" t="s">
        <v>100</v>
      </c>
      <c r="H25" s="69" t="s">
        <v>102</v>
      </c>
      <c r="I25" s="20" t="s">
        <v>103</v>
      </c>
    </row>
    <row r="26" spans="1:9" ht="51.75" thickBot="1">
      <c r="A26" s="17">
        <f t="shared" si="0"/>
        <v>22</v>
      </c>
      <c r="B26" s="61" t="s">
        <v>496</v>
      </c>
      <c r="C26" s="57">
        <v>72933</v>
      </c>
      <c r="D26" s="57" t="s">
        <v>489</v>
      </c>
      <c r="E26" s="62" t="s">
        <v>529</v>
      </c>
      <c r="F26" s="57" t="s">
        <v>64</v>
      </c>
      <c r="G26" s="57" t="s">
        <v>487</v>
      </c>
      <c r="H26" s="70" t="s">
        <v>528</v>
      </c>
      <c r="I26" s="19" t="s">
        <v>527</v>
      </c>
    </row>
    <row r="27" spans="1:9" ht="64.5" thickBot="1">
      <c r="A27" s="17">
        <f t="shared" si="0"/>
        <v>23</v>
      </c>
      <c r="B27" s="20" t="s">
        <v>71</v>
      </c>
      <c r="C27" s="12">
        <v>42065</v>
      </c>
      <c r="D27" s="12" t="s">
        <v>72</v>
      </c>
      <c r="E27" s="12"/>
      <c r="F27" s="12" t="s">
        <v>64</v>
      </c>
      <c r="G27" s="12" t="s">
        <v>73</v>
      </c>
      <c r="H27" s="20" t="s">
        <v>76</v>
      </c>
      <c r="I27" s="20" t="s">
        <v>75</v>
      </c>
    </row>
    <row r="28" spans="1:9" ht="51.75" thickBot="1">
      <c r="A28" s="17">
        <f t="shared" si="0"/>
        <v>24</v>
      </c>
      <c r="B28" s="19" t="s">
        <v>470</v>
      </c>
      <c r="C28" s="17">
        <v>40951</v>
      </c>
      <c r="D28" s="17" t="s">
        <v>62</v>
      </c>
      <c r="E28" s="17" t="s">
        <v>406</v>
      </c>
      <c r="F28" s="17" t="s">
        <v>64</v>
      </c>
      <c r="G28" s="17" t="s">
        <v>407</v>
      </c>
      <c r="H28" s="17" t="s">
        <v>408</v>
      </c>
      <c r="I28" s="19" t="s">
        <v>409</v>
      </c>
    </row>
    <row r="29" spans="1:9" ht="26.25" thickBot="1">
      <c r="A29" s="17">
        <f t="shared" si="0"/>
        <v>25</v>
      </c>
      <c r="B29" s="20" t="s">
        <v>153</v>
      </c>
      <c r="C29" s="12">
        <v>51924</v>
      </c>
      <c r="D29" s="12" t="s">
        <v>154</v>
      </c>
      <c r="E29" s="12"/>
      <c r="F29" s="12" t="s">
        <v>101</v>
      </c>
      <c r="G29" s="12" t="s">
        <v>152</v>
      </c>
      <c r="H29" s="12" t="s">
        <v>156</v>
      </c>
      <c r="I29" s="20" t="s">
        <v>155</v>
      </c>
    </row>
    <row r="30" spans="1:9" ht="51.75" thickBot="1">
      <c r="A30" s="17">
        <f t="shared" si="0"/>
        <v>26</v>
      </c>
      <c r="B30" s="20" t="s">
        <v>61</v>
      </c>
      <c r="C30" s="12">
        <v>35966</v>
      </c>
      <c r="D30" s="12" t="s">
        <v>62</v>
      </c>
      <c r="E30" s="12" t="s">
        <v>63</v>
      </c>
      <c r="F30" s="12" t="s">
        <v>64</v>
      </c>
      <c r="G30" s="12" t="s">
        <v>65</v>
      </c>
      <c r="H30" s="12" t="s">
        <v>66</v>
      </c>
      <c r="I30" s="20" t="s">
        <v>67</v>
      </c>
    </row>
    <row r="31" spans="1:9" ht="39" thickBot="1">
      <c r="A31" s="17">
        <f t="shared" si="0"/>
        <v>27</v>
      </c>
      <c r="B31" s="20" t="s">
        <v>157</v>
      </c>
      <c r="C31" s="12">
        <v>35100</v>
      </c>
      <c r="D31" s="12" t="s">
        <v>158</v>
      </c>
      <c r="E31" s="12"/>
      <c r="F31" s="12" t="s">
        <v>101</v>
      </c>
      <c r="G31" s="12" t="s">
        <v>159</v>
      </c>
      <c r="H31" s="15" t="s">
        <v>161</v>
      </c>
      <c r="I31" s="20" t="s">
        <v>160</v>
      </c>
    </row>
    <row r="32" spans="1:9" ht="51.75" thickBot="1">
      <c r="A32" s="17">
        <f t="shared" si="0"/>
        <v>28</v>
      </c>
      <c r="B32" s="61" t="s">
        <v>488</v>
      </c>
      <c r="C32" s="57">
        <v>35237</v>
      </c>
      <c r="D32" s="57" t="s">
        <v>489</v>
      </c>
      <c r="E32" s="62"/>
      <c r="F32" s="57" t="s">
        <v>64</v>
      </c>
      <c r="G32" s="57" t="s">
        <v>490</v>
      </c>
      <c r="H32" s="68" t="s">
        <v>526</v>
      </c>
      <c r="I32" s="19" t="s">
        <v>525</v>
      </c>
    </row>
    <row r="33" spans="1:9" ht="166.5" thickBot="1">
      <c r="A33" s="17">
        <f t="shared" si="0"/>
        <v>29</v>
      </c>
      <c r="B33" s="20" t="s">
        <v>290</v>
      </c>
      <c r="C33" s="12">
        <v>29833</v>
      </c>
      <c r="D33" s="12" t="s">
        <v>239</v>
      </c>
      <c r="E33" s="12" t="s">
        <v>240</v>
      </c>
      <c r="F33" s="12" t="s">
        <v>64</v>
      </c>
      <c r="G33" s="12" t="s">
        <v>241</v>
      </c>
      <c r="H33" s="16" t="s">
        <v>242</v>
      </c>
      <c r="I33" s="20" t="s">
        <v>243</v>
      </c>
    </row>
    <row r="36" ht="15">
      <c r="A36" s="24"/>
    </row>
    <row r="37" ht="15">
      <c r="A37" s="24"/>
    </row>
    <row r="38" ht="15">
      <c r="A38" s="24"/>
    </row>
  </sheetData>
  <sheetProtection/>
  <mergeCells count="2">
    <mergeCell ref="A1:I1"/>
    <mergeCell ref="A2:I2"/>
  </mergeCells>
  <hyperlinks>
    <hyperlink ref="H25" r:id="rId1" display="mailto:vasileios.marinis@yale.edu"/>
    <hyperlink ref="H22" r:id="rId2" tooltip="Pour envoyer un e-mail cliquez ici!" display="mailto:marios.kountouris@supelec.fr"/>
    <hyperlink ref="H17" r:id="rId3" display="mailto:candice@ncsu.edu"/>
    <hyperlink ref="H33" r:id="rId4" display="thanasis.hadzilacos@ouc.ac.cy"/>
    <hyperlink ref="H16" r:id="rId5" display="cangeli@ucy.ac.cy"/>
    <hyperlink ref="H15" r:id="rId6" display="vrasidas.c@unic.ac.cy"/>
    <hyperlink ref="H32" r:id="rId7" display="schizas@cs.ucy.ac.cy"/>
    <hyperlink ref="H24" r:id="rId8" display="kyros@cs.toronto.edu"/>
    <hyperlink ref="H21" r:id="rId9" display="angeliki.kokkinaki@ouc.ac.cy"/>
    <hyperlink ref="H11" r:id="rId10" display="kavraki@rice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11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A4" sqref="A4"/>
    </sheetView>
  </sheetViews>
  <sheetFormatPr defaultColWidth="9.140625" defaultRowHeight="15"/>
  <cols>
    <col min="1" max="1" width="4.140625" style="75" customWidth="1"/>
    <col min="2" max="2" width="17.00390625" style="0" customWidth="1"/>
    <col min="3" max="3" width="9.7109375" style="0" customWidth="1"/>
    <col min="4" max="4" width="13.57421875" style="0" customWidth="1"/>
    <col min="5" max="5" width="20.57421875" style="0" customWidth="1"/>
    <col min="6" max="6" width="18.421875" style="75" customWidth="1"/>
    <col min="7" max="7" width="19.7109375" style="0" customWidth="1"/>
    <col min="8" max="8" width="13.7109375" style="0" customWidth="1"/>
    <col min="9" max="9" width="27.7109375" style="0" customWidth="1"/>
    <col min="10" max="10" width="39.57421875" style="0" customWidth="1"/>
  </cols>
  <sheetData>
    <row r="1" spans="1:10" ht="21.75" thickBot="1">
      <c r="A1" s="90" t="s">
        <v>28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21.75" thickBot="1">
      <c r="A2" s="93" t="s">
        <v>14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25.5">
      <c r="A3" s="2" t="s">
        <v>0</v>
      </c>
      <c r="B3" s="25" t="s">
        <v>1</v>
      </c>
      <c r="C3" s="2" t="s">
        <v>27</v>
      </c>
      <c r="D3" s="2" t="s">
        <v>12</v>
      </c>
      <c r="E3" s="2" t="s">
        <v>6</v>
      </c>
      <c r="F3" s="2" t="s">
        <v>2</v>
      </c>
      <c r="G3" s="2" t="s">
        <v>4</v>
      </c>
      <c r="H3" s="3" t="s">
        <v>8</v>
      </c>
      <c r="I3" s="2" t="s">
        <v>3</v>
      </c>
      <c r="J3" s="2" t="s">
        <v>7</v>
      </c>
    </row>
    <row r="4" spans="1:10" ht="89.25">
      <c r="A4" s="1"/>
      <c r="B4" s="6" t="s">
        <v>15</v>
      </c>
      <c r="C4" s="5"/>
      <c r="D4" s="5" t="s">
        <v>21</v>
      </c>
      <c r="E4" s="5" t="s">
        <v>26</v>
      </c>
      <c r="F4" s="5" t="s">
        <v>19</v>
      </c>
      <c r="G4" s="5" t="s">
        <v>24</v>
      </c>
      <c r="H4" s="1"/>
      <c r="I4" s="4"/>
      <c r="J4" s="1" t="s">
        <v>22</v>
      </c>
    </row>
    <row r="5" spans="1:10" ht="63.75" customHeight="1">
      <c r="A5" s="39">
        <v>1</v>
      </c>
      <c r="B5" s="38" t="s">
        <v>115</v>
      </c>
      <c r="C5" s="39">
        <v>2578</v>
      </c>
      <c r="D5" s="39" t="s">
        <v>119</v>
      </c>
      <c r="E5" s="29" t="s">
        <v>124</v>
      </c>
      <c r="F5" s="7" t="s">
        <v>51</v>
      </c>
      <c r="G5" s="39" t="s">
        <v>120</v>
      </c>
      <c r="H5" s="38" t="s">
        <v>121</v>
      </c>
      <c r="I5" s="46" t="s">
        <v>123</v>
      </c>
      <c r="J5" s="38" t="s">
        <v>122</v>
      </c>
    </row>
    <row r="6" spans="1:10" ht="55.5" customHeight="1">
      <c r="A6" s="39">
        <v>2</v>
      </c>
      <c r="B6" s="6" t="s">
        <v>481</v>
      </c>
      <c r="C6" s="5">
        <v>3900</v>
      </c>
      <c r="D6" s="5" t="s">
        <v>482</v>
      </c>
      <c r="E6" s="76" t="s">
        <v>515</v>
      </c>
      <c r="F6" s="39" t="s">
        <v>52</v>
      </c>
      <c r="G6" s="5" t="s">
        <v>480</v>
      </c>
      <c r="H6" s="5" t="s">
        <v>518</v>
      </c>
      <c r="I6" s="1" t="s">
        <v>517</v>
      </c>
      <c r="J6" s="47" t="s">
        <v>519</v>
      </c>
    </row>
    <row r="7" spans="1:10" ht="63.75">
      <c r="A7" s="39">
        <v>3</v>
      </c>
      <c r="B7" s="38" t="s">
        <v>125</v>
      </c>
      <c r="C7" s="39">
        <v>20732</v>
      </c>
      <c r="D7" s="39" t="s">
        <v>106</v>
      </c>
      <c r="E7" s="39" t="s">
        <v>126</v>
      </c>
      <c r="F7" s="39" t="s">
        <v>99</v>
      </c>
      <c r="G7" s="39" t="s">
        <v>127</v>
      </c>
      <c r="H7" s="38" t="s">
        <v>128</v>
      </c>
      <c r="I7" s="39" t="s">
        <v>129</v>
      </c>
      <c r="J7" s="38" t="s">
        <v>130</v>
      </c>
    </row>
    <row r="8" spans="1:10" ht="38.25">
      <c r="A8" s="39">
        <v>4</v>
      </c>
      <c r="B8" s="26" t="s">
        <v>430</v>
      </c>
      <c r="C8" s="7">
        <v>21084</v>
      </c>
      <c r="D8" s="39" t="s">
        <v>348</v>
      </c>
      <c r="E8" s="39" t="s">
        <v>349</v>
      </c>
      <c r="F8" s="7" t="s">
        <v>51</v>
      </c>
      <c r="G8" s="39" t="s">
        <v>350</v>
      </c>
      <c r="H8" s="18" t="s">
        <v>440</v>
      </c>
      <c r="I8" s="39" t="s">
        <v>351</v>
      </c>
      <c r="J8" s="41" t="s">
        <v>352</v>
      </c>
    </row>
    <row r="9" spans="1:10" ht="39">
      <c r="A9" s="39">
        <v>5</v>
      </c>
      <c r="B9" s="42" t="s">
        <v>483</v>
      </c>
      <c r="C9" s="1">
        <v>6755</v>
      </c>
      <c r="D9" s="1" t="s">
        <v>189</v>
      </c>
      <c r="E9" s="50" t="s">
        <v>516</v>
      </c>
      <c r="F9" s="39" t="s">
        <v>51</v>
      </c>
      <c r="G9" s="1" t="s">
        <v>484</v>
      </c>
      <c r="H9" s="50" t="s">
        <v>522</v>
      </c>
      <c r="I9" s="4" t="s">
        <v>521</v>
      </c>
      <c r="J9" s="47" t="s">
        <v>520</v>
      </c>
    </row>
    <row r="10" spans="1:10" ht="63.75">
      <c r="A10" s="39">
        <v>6</v>
      </c>
      <c r="B10" s="38" t="s">
        <v>264</v>
      </c>
      <c r="C10" s="39">
        <v>7931</v>
      </c>
      <c r="D10" s="39" t="s">
        <v>189</v>
      </c>
      <c r="E10" s="39" t="s">
        <v>190</v>
      </c>
      <c r="F10" s="7" t="s">
        <v>51</v>
      </c>
      <c r="G10" s="39" t="s">
        <v>191</v>
      </c>
      <c r="H10" s="39" t="s">
        <v>288</v>
      </c>
      <c r="I10" s="28" t="s">
        <v>192</v>
      </c>
      <c r="J10" s="38" t="s">
        <v>193</v>
      </c>
    </row>
    <row r="11" spans="1:10" ht="51">
      <c r="A11" s="39">
        <v>7</v>
      </c>
      <c r="B11" s="26" t="s">
        <v>429</v>
      </c>
      <c r="C11" s="7">
        <v>172</v>
      </c>
      <c r="D11" s="39" t="s">
        <v>119</v>
      </c>
      <c r="E11" s="39" t="s">
        <v>353</v>
      </c>
      <c r="F11" s="7" t="s">
        <v>51</v>
      </c>
      <c r="G11" s="39" t="s">
        <v>354</v>
      </c>
      <c r="H11" s="18" t="s">
        <v>441</v>
      </c>
      <c r="I11" s="39" t="s">
        <v>355</v>
      </c>
      <c r="J11" s="41" t="s">
        <v>356</v>
      </c>
    </row>
    <row r="12" spans="1:10" ht="76.5">
      <c r="A12" s="39">
        <v>8</v>
      </c>
      <c r="B12" s="38" t="s">
        <v>262</v>
      </c>
      <c r="C12" s="39">
        <v>10341</v>
      </c>
      <c r="D12" s="39" t="s">
        <v>177</v>
      </c>
      <c r="E12" s="39" t="s">
        <v>178</v>
      </c>
      <c r="F12" s="7" t="s">
        <v>51</v>
      </c>
      <c r="G12" s="39" t="s">
        <v>179</v>
      </c>
      <c r="H12" s="38" t="s">
        <v>180</v>
      </c>
      <c r="I12" s="39" t="s">
        <v>181</v>
      </c>
      <c r="J12" s="38" t="s">
        <v>182</v>
      </c>
    </row>
    <row r="13" spans="1:10" ht="102">
      <c r="A13" s="39">
        <v>9</v>
      </c>
      <c r="B13" s="38" t="s">
        <v>272</v>
      </c>
      <c r="C13" s="39">
        <v>105483</v>
      </c>
      <c r="D13" s="39" t="s">
        <v>106</v>
      </c>
      <c r="E13" s="39" t="s">
        <v>223</v>
      </c>
      <c r="F13" s="39" t="s">
        <v>52</v>
      </c>
      <c r="G13" s="39" t="s">
        <v>229</v>
      </c>
      <c r="H13" s="38" t="s">
        <v>287</v>
      </c>
      <c r="I13" s="28" t="s">
        <v>230</v>
      </c>
      <c r="J13" s="38" t="s">
        <v>231</v>
      </c>
    </row>
    <row r="14" spans="1:10" ht="51">
      <c r="A14" s="39">
        <v>10</v>
      </c>
      <c r="B14" s="38" t="s">
        <v>428</v>
      </c>
      <c r="C14" s="39">
        <v>10441</v>
      </c>
      <c r="D14" s="39" t="s">
        <v>295</v>
      </c>
      <c r="E14" s="39" t="s">
        <v>296</v>
      </c>
      <c r="F14" s="39" t="s">
        <v>52</v>
      </c>
      <c r="G14" s="39" t="s">
        <v>297</v>
      </c>
      <c r="H14" s="41" t="s">
        <v>442</v>
      </c>
      <c r="I14" s="7" t="s">
        <v>458</v>
      </c>
      <c r="J14" s="41" t="s">
        <v>457</v>
      </c>
    </row>
    <row r="15" spans="1:10" ht="51">
      <c r="A15" s="39">
        <v>11</v>
      </c>
      <c r="B15" s="38" t="s">
        <v>135</v>
      </c>
      <c r="C15" s="39">
        <v>10468</v>
      </c>
      <c r="D15" s="39" t="s">
        <v>131</v>
      </c>
      <c r="E15" s="39" t="s">
        <v>132</v>
      </c>
      <c r="F15" s="7" t="s">
        <v>51</v>
      </c>
      <c r="G15" s="39" t="s">
        <v>133</v>
      </c>
      <c r="H15" s="38" t="s">
        <v>134</v>
      </c>
      <c r="I15" s="46" t="s">
        <v>137</v>
      </c>
      <c r="J15" s="38" t="s">
        <v>136</v>
      </c>
    </row>
    <row r="16" spans="1:10" ht="76.5">
      <c r="A16" s="39">
        <v>12</v>
      </c>
      <c r="B16" s="38" t="s">
        <v>274</v>
      </c>
      <c r="C16" s="39">
        <v>10547</v>
      </c>
      <c r="D16" s="39" t="s">
        <v>199</v>
      </c>
      <c r="E16" s="39" t="s">
        <v>215</v>
      </c>
      <c r="F16" s="39" t="s">
        <v>52</v>
      </c>
      <c r="G16" s="39" t="s">
        <v>216</v>
      </c>
      <c r="H16" s="38" t="s">
        <v>448</v>
      </c>
      <c r="I16" s="28" t="s">
        <v>217</v>
      </c>
      <c r="J16" s="38" t="s">
        <v>218</v>
      </c>
    </row>
    <row r="17" spans="1:10" ht="51">
      <c r="A17" s="39">
        <v>13</v>
      </c>
      <c r="B17" s="26" t="s">
        <v>427</v>
      </c>
      <c r="C17" s="7">
        <v>1655</v>
      </c>
      <c r="D17" s="39" t="s">
        <v>348</v>
      </c>
      <c r="E17" s="39" t="s">
        <v>357</v>
      </c>
      <c r="F17" s="7" t="s">
        <v>51</v>
      </c>
      <c r="G17" s="39" t="s">
        <v>358</v>
      </c>
      <c r="H17" s="18" t="s">
        <v>443</v>
      </c>
      <c r="I17" s="39" t="s">
        <v>359</v>
      </c>
      <c r="J17" s="41" t="s">
        <v>360</v>
      </c>
    </row>
    <row r="18" spans="1:10" ht="38.25">
      <c r="A18" s="39">
        <v>14</v>
      </c>
      <c r="B18" s="26" t="s">
        <v>426</v>
      </c>
      <c r="C18" s="7">
        <v>6029</v>
      </c>
      <c r="D18" s="39" t="s">
        <v>348</v>
      </c>
      <c r="E18" s="39" t="s">
        <v>330</v>
      </c>
      <c r="F18" s="7" t="s">
        <v>51</v>
      </c>
      <c r="G18" s="39" t="s">
        <v>361</v>
      </c>
      <c r="H18" s="41" t="s">
        <v>447</v>
      </c>
      <c r="I18" s="39" t="s">
        <v>362</v>
      </c>
      <c r="J18" s="41" t="s">
        <v>459</v>
      </c>
    </row>
    <row r="19" spans="1:10" ht="76.5">
      <c r="A19" s="39">
        <v>15</v>
      </c>
      <c r="B19" s="38" t="s">
        <v>271</v>
      </c>
      <c r="C19" s="39">
        <v>15218</v>
      </c>
      <c r="D19" s="39" t="s">
        <v>224</v>
      </c>
      <c r="E19" s="39" t="s">
        <v>225</v>
      </c>
      <c r="F19" s="39" t="s">
        <v>64</v>
      </c>
      <c r="G19" s="39" t="s">
        <v>235</v>
      </c>
      <c r="H19" s="38" t="s">
        <v>236</v>
      </c>
      <c r="I19" s="39" t="s">
        <v>237</v>
      </c>
      <c r="J19" s="38" t="s">
        <v>238</v>
      </c>
    </row>
    <row r="20" spans="1:10" ht="63.75">
      <c r="A20" s="39">
        <v>16</v>
      </c>
      <c r="B20" s="38" t="s">
        <v>425</v>
      </c>
      <c r="C20" s="7">
        <v>14164</v>
      </c>
      <c r="D20" s="39" t="s">
        <v>348</v>
      </c>
      <c r="E20" s="39" t="s">
        <v>330</v>
      </c>
      <c r="F20" s="7" t="s">
        <v>51</v>
      </c>
      <c r="G20" s="39" t="s">
        <v>363</v>
      </c>
      <c r="H20" s="18" t="s">
        <v>443</v>
      </c>
      <c r="I20" s="39" t="s">
        <v>364</v>
      </c>
      <c r="J20" s="41" t="s">
        <v>460</v>
      </c>
    </row>
    <row r="21" spans="1:10" ht="38.25">
      <c r="A21" s="39">
        <v>17</v>
      </c>
      <c r="B21" s="38" t="s">
        <v>424</v>
      </c>
      <c r="C21" s="39">
        <v>13287</v>
      </c>
      <c r="D21" s="39" t="s">
        <v>298</v>
      </c>
      <c r="E21" s="39" t="s">
        <v>299</v>
      </c>
      <c r="F21" s="39" t="s">
        <v>51</v>
      </c>
      <c r="G21" s="39" t="s">
        <v>300</v>
      </c>
      <c r="H21" s="41" t="s">
        <v>301</v>
      </c>
      <c r="I21" s="39" t="s">
        <v>462</v>
      </c>
      <c r="J21" s="41" t="s">
        <v>461</v>
      </c>
    </row>
    <row r="22" spans="1:10" ht="51">
      <c r="A22" s="39">
        <v>18</v>
      </c>
      <c r="B22" s="38" t="s">
        <v>423</v>
      </c>
      <c r="C22" s="39">
        <v>20538</v>
      </c>
      <c r="D22" s="39" t="s">
        <v>302</v>
      </c>
      <c r="E22" s="39" t="s">
        <v>303</v>
      </c>
      <c r="F22" s="39" t="s">
        <v>51</v>
      </c>
      <c r="G22" s="39" t="s">
        <v>304</v>
      </c>
      <c r="H22" s="41" t="s">
        <v>444</v>
      </c>
      <c r="I22" s="7" t="s">
        <v>464</v>
      </c>
      <c r="J22" s="41" t="s">
        <v>463</v>
      </c>
    </row>
    <row r="23" spans="1:10" ht="51">
      <c r="A23" s="39">
        <v>19</v>
      </c>
      <c r="B23" s="38" t="s">
        <v>265</v>
      </c>
      <c r="C23" s="39">
        <v>8373</v>
      </c>
      <c r="D23" s="39" t="s">
        <v>199</v>
      </c>
      <c r="E23" s="39" t="s">
        <v>200</v>
      </c>
      <c r="F23" s="39" t="s">
        <v>52</v>
      </c>
      <c r="G23" s="39" t="s">
        <v>201</v>
      </c>
      <c r="H23" s="40" t="s">
        <v>289</v>
      </c>
      <c r="I23" s="28" t="s">
        <v>202</v>
      </c>
      <c r="J23" s="38" t="s">
        <v>203</v>
      </c>
    </row>
    <row r="24" spans="1:10" ht="63.75">
      <c r="A24" s="39">
        <v>20</v>
      </c>
      <c r="B24" s="38" t="s">
        <v>105</v>
      </c>
      <c r="C24" s="39">
        <v>13809</v>
      </c>
      <c r="D24" s="39" t="s">
        <v>106</v>
      </c>
      <c r="E24" s="39" t="s">
        <v>110</v>
      </c>
      <c r="F24" s="39" t="s">
        <v>51</v>
      </c>
      <c r="G24" s="39" t="s">
        <v>111</v>
      </c>
      <c r="H24" s="38" t="s">
        <v>112</v>
      </c>
      <c r="I24" s="46" t="s">
        <v>117</v>
      </c>
      <c r="J24" s="38" t="s">
        <v>116</v>
      </c>
    </row>
    <row r="25" spans="1:10" ht="76.5">
      <c r="A25" s="39">
        <v>21</v>
      </c>
      <c r="B25" s="26" t="s">
        <v>422</v>
      </c>
      <c r="C25" s="7">
        <v>16262</v>
      </c>
      <c r="D25" s="39" t="s">
        <v>348</v>
      </c>
      <c r="E25" s="39" t="s">
        <v>334</v>
      </c>
      <c r="F25" s="7" t="s">
        <v>51</v>
      </c>
      <c r="G25" s="39" t="s">
        <v>365</v>
      </c>
      <c r="H25" s="18" t="s">
        <v>449</v>
      </c>
      <c r="I25" s="39" t="s">
        <v>366</v>
      </c>
      <c r="J25" s="41" t="s">
        <v>367</v>
      </c>
    </row>
    <row r="26" spans="1:10" ht="63.75">
      <c r="A26" s="39">
        <v>22</v>
      </c>
      <c r="B26" s="38" t="s">
        <v>283</v>
      </c>
      <c r="C26" s="39">
        <v>16990</v>
      </c>
      <c r="D26" s="39" t="s">
        <v>189</v>
      </c>
      <c r="E26" s="39" t="s">
        <v>190</v>
      </c>
      <c r="F26" s="39" t="s">
        <v>52</v>
      </c>
      <c r="G26" s="39" t="s">
        <v>194</v>
      </c>
      <c r="H26" s="38" t="s">
        <v>285</v>
      </c>
      <c r="I26" s="28" t="s">
        <v>197</v>
      </c>
      <c r="J26" s="38" t="s">
        <v>198</v>
      </c>
    </row>
    <row r="27" spans="1:10" ht="63.75">
      <c r="A27" s="39">
        <v>23</v>
      </c>
      <c r="B27" s="38" t="s">
        <v>284</v>
      </c>
      <c r="C27" s="39">
        <v>1045</v>
      </c>
      <c r="D27" s="39" t="s">
        <v>189</v>
      </c>
      <c r="E27" s="39" t="s">
        <v>190</v>
      </c>
      <c r="F27" s="39" t="s">
        <v>52</v>
      </c>
      <c r="G27" s="39" t="s">
        <v>194</v>
      </c>
      <c r="H27" s="38" t="s">
        <v>286</v>
      </c>
      <c r="I27" s="28" t="s">
        <v>195</v>
      </c>
      <c r="J27" s="38" t="s">
        <v>196</v>
      </c>
    </row>
    <row r="28" spans="1:10" ht="51">
      <c r="A28" s="39">
        <v>24</v>
      </c>
      <c r="B28" s="38" t="s">
        <v>266</v>
      </c>
      <c r="C28" s="39">
        <v>13192</v>
      </c>
      <c r="D28" s="39" t="s">
        <v>204</v>
      </c>
      <c r="E28" s="39" t="s">
        <v>205</v>
      </c>
      <c r="F28" s="7" t="s">
        <v>51</v>
      </c>
      <c r="G28" s="39" t="s">
        <v>206</v>
      </c>
      <c r="H28" s="38" t="s">
        <v>282</v>
      </c>
      <c r="I28" s="46" t="s">
        <v>280</v>
      </c>
      <c r="J28" s="38" t="s">
        <v>281</v>
      </c>
    </row>
    <row r="29" spans="1:10" ht="51">
      <c r="A29" s="39">
        <v>25</v>
      </c>
      <c r="B29" s="26" t="s">
        <v>421</v>
      </c>
      <c r="C29" s="7">
        <v>17345</v>
      </c>
      <c r="D29" s="39" t="s">
        <v>119</v>
      </c>
      <c r="E29" s="39" t="s">
        <v>368</v>
      </c>
      <c r="F29" s="7" t="s">
        <v>51</v>
      </c>
      <c r="G29" s="39" t="s">
        <v>369</v>
      </c>
      <c r="H29" s="41" t="s">
        <v>445</v>
      </c>
      <c r="I29" s="39" t="s">
        <v>370</v>
      </c>
      <c r="J29" s="41" t="s">
        <v>371</v>
      </c>
    </row>
    <row r="30" spans="1:10" ht="63.75">
      <c r="A30" s="39">
        <v>26</v>
      </c>
      <c r="B30" s="38" t="s">
        <v>267</v>
      </c>
      <c r="C30" s="39">
        <v>17408</v>
      </c>
      <c r="D30" s="39" t="s">
        <v>207</v>
      </c>
      <c r="E30" s="39" t="s">
        <v>208</v>
      </c>
      <c r="F30" s="7" t="s">
        <v>51</v>
      </c>
      <c r="G30" s="39" t="s">
        <v>209</v>
      </c>
      <c r="H30" s="38" t="s">
        <v>279</v>
      </c>
      <c r="I30" s="28" t="s">
        <v>210</v>
      </c>
      <c r="J30" s="38" t="s">
        <v>211</v>
      </c>
    </row>
    <row r="31" spans="1:10" ht="90" customHeight="1">
      <c r="A31" s="39">
        <v>27</v>
      </c>
      <c r="B31" s="38" t="s">
        <v>104</v>
      </c>
      <c r="C31" s="39">
        <v>3667</v>
      </c>
      <c r="D31" s="39" t="s">
        <v>106</v>
      </c>
      <c r="E31" s="39" t="s">
        <v>107</v>
      </c>
      <c r="F31" s="39" t="s">
        <v>52</v>
      </c>
      <c r="G31" s="39" t="s">
        <v>108</v>
      </c>
      <c r="H31" s="38" t="s">
        <v>109</v>
      </c>
      <c r="I31" s="39" t="s">
        <v>117</v>
      </c>
      <c r="J31" s="38" t="s">
        <v>118</v>
      </c>
    </row>
    <row r="32" spans="1:10" ht="87" customHeight="1">
      <c r="A32" s="39">
        <v>28</v>
      </c>
      <c r="B32" s="38" t="s">
        <v>269</v>
      </c>
      <c r="C32" s="39">
        <v>15657</v>
      </c>
      <c r="D32" s="39" t="s">
        <v>177</v>
      </c>
      <c r="E32" s="39" t="s">
        <v>219</v>
      </c>
      <c r="F32" s="7" t="s">
        <v>51</v>
      </c>
      <c r="G32" s="39" t="s">
        <v>220</v>
      </c>
      <c r="H32" s="38" t="s">
        <v>278</v>
      </c>
      <c r="I32" s="28" t="s">
        <v>221</v>
      </c>
      <c r="J32" s="38" t="s">
        <v>222</v>
      </c>
    </row>
    <row r="33" spans="1:10" ht="63.75">
      <c r="A33" s="39">
        <v>29</v>
      </c>
      <c r="B33" s="38" t="s">
        <v>268</v>
      </c>
      <c r="C33" s="39">
        <v>17663</v>
      </c>
      <c r="D33" s="39" t="s">
        <v>207</v>
      </c>
      <c r="E33" s="39" t="s">
        <v>208</v>
      </c>
      <c r="F33" s="39" t="s">
        <v>51</v>
      </c>
      <c r="G33" s="39" t="s">
        <v>212</v>
      </c>
      <c r="H33" s="38" t="s">
        <v>277</v>
      </c>
      <c r="I33" s="28" t="s">
        <v>213</v>
      </c>
      <c r="J33" s="38" t="s">
        <v>214</v>
      </c>
    </row>
    <row r="34" spans="1:10" ht="76.5">
      <c r="A34" s="39">
        <v>30</v>
      </c>
      <c r="B34" s="38" t="s">
        <v>270</v>
      </c>
      <c r="C34" s="39">
        <v>8587</v>
      </c>
      <c r="D34" s="39" t="s">
        <v>224</v>
      </c>
      <c r="E34" s="39" t="s">
        <v>225</v>
      </c>
      <c r="F34" s="39" t="s">
        <v>52</v>
      </c>
      <c r="G34" s="39" t="s">
        <v>226</v>
      </c>
      <c r="H34" s="38" t="s">
        <v>276</v>
      </c>
      <c r="I34" s="28" t="s">
        <v>227</v>
      </c>
      <c r="J34" s="38" t="s">
        <v>228</v>
      </c>
    </row>
    <row r="35" spans="1:10" ht="63.75">
      <c r="A35" s="39">
        <v>31</v>
      </c>
      <c r="B35" s="26" t="s">
        <v>420</v>
      </c>
      <c r="C35" s="7">
        <v>18323</v>
      </c>
      <c r="D35" s="39" t="s">
        <v>177</v>
      </c>
      <c r="E35" s="39" t="s">
        <v>378</v>
      </c>
      <c r="F35" s="7" t="s">
        <v>51</v>
      </c>
      <c r="G35" s="39" t="s">
        <v>379</v>
      </c>
      <c r="H35" s="41" t="s">
        <v>438</v>
      </c>
      <c r="I35" s="39" t="s">
        <v>380</v>
      </c>
      <c r="J35" s="41" t="s">
        <v>381</v>
      </c>
    </row>
    <row r="36" spans="1:10" ht="66.75" customHeight="1">
      <c r="A36" s="39">
        <v>32</v>
      </c>
      <c r="B36" s="26" t="s">
        <v>417</v>
      </c>
      <c r="C36" s="7">
        <v>18946</v>
      </c>
      <c r="D36" s="39" t="s">
        <v>348</v>
      </c>
      <c r="E36" s="39" t="s">
        <v>344</v>
      </c>
      <c r="F36" s="7" t="s">
        <v>51</v>
      </c>
      <c r="G36" s="39" t="s">
        <v>382</v>
      </c>
      <c r="H36" s="41" t="s">
        <v>437</v>
      </c>
      <c r="I36" s="39" t="s">
        <v>383</v>
      </c>
      <c r="J36" s="41" t="s">
        <v>384</v>
      </c>
    </row>
    <row r="37" spans="1:10" ht="51" customHeight="1">
      <c r="A37" s="39">
        <v>33</v>
      </c>
      <c r="B37" s="6" t="s">
        <v>478</v>
      </c>
      <c r="C37" s="5">
        <v>43410</v>
      </c>
      <c r="D37" s="5" t="s">
        <v>479</v>
      </c>
      <c r="E37" s="76" t="s">
        <v>514</v>
      </c>
      <c r="F37" s="39" t="s">
        <v>51</v>
      </c>
      <c r="G37" s="5" t="s">
        <v>480</v>
      </c>
      <c r="H37" s="76"/>
      <c r="I37" s="4" t="s">
        <v>524</v>
      </c>
      <c r="J37" s="47" t="s">
        <v>523</v>
      </c>
    </row>
    <row r="38" spans="1:10" ht="94.5" customHeight="1">
      <c r="A38" s="39">
        <v>34</v>
      </c>
      <c r="B38" s="38" t="s">
        <v>263</v>
      </c>
      <c r="C38" s="39">
        <v>10750</v>
      </c>
      <c r="D38" s="39" t="s">
        <v>183</v>
      </c>
      <c r="E38" s="39" t="s">
        <v>184</v>
      </c>
      <c r="F38" s="39" t="s">
        <v>51</v>
      </c>
      <c r="G38" s="39" t="s">
        <v>185</v>
      </c>
      <c r="H38" s="38" t="s">
        <v>186</v>
      </c>
      <c r="I38" s="39" t="s">
        <v>187</v>
      </c>
      <c r="J38" s="38" t="s">
        <v>188</v>
      </c>
    </row>
    <row r="39" spans="1:10" ht="51">
      <c r="A39" s="39">
        <v>35</v>
      </c>
      <c r="B39" s="26" t="s">
        <v>419</v>
      </c>
      <c r="C39" s="7">
        <v>9567</v>
      </c>
      <c r="D39" s="39" t="s">
        <v>348</v>
      </c>
      <c r="E39" s="39" t="s">
        <v>330</v>
      </c>
      <c r="F39" s="7" t="s">
        <v>51</v>
      </c>
      <c r="G39" s="39" t="s">
        <v>372</v>
      </c>
      <c r="H39" s="18" t="s">
        <v>439</v>
      </c>
      <c r="I39" s="39" t="s">
        <v>373</v>
      </c>
      <c r="J39" s="41" t="s">
        <v>374</v>
      </c>
    </row>
    <row r="40" spans="1:10" ht="74.25" customHeight="1">
      <c r="A40" s="39">
        <v>36</v>
      </c>
      <c r="B40" s="26" t="s">
        <v>418</v>
      </c>
      <c r="C40" s="7">
        <v>17748</v>
      </c>
      <c r="D40" s="39" t="s">
        <v>348</v>
      </c>
      <c r="E40" s="39" t="s">
        <v>344</v>
      </c>
      <c r="F40" s="7" t="s">
        <v>51</v>
      </c>
      <c r="G40" s="39" t="s">
        <v>375</v>
      </c>
      <c r="H40" s="41" t="s">
        <v>446</v>
      </c>
      <c r="I40" s="39" t="s">
        <v>376</v>
      </c>
      <c r="J40" s="41" t="s">
        <v>377</v>
      </c>
    </row>
    <row r="41" spans="1:10" ht="51">
      <c r="A41" s="39">
        <v>37</v>
      </c>
      <c r="B41" s="38" t="s">
        <v>273</v>
      </c>
      <c r="C41" s="39">
        <v>17229</v>
      </c>
      <c r="D41" s="39" t="s">
        <v>199</v>
      </c>
      <c r="E41" s="39" t="s">
        <v>200</v>
      </c>
      <c r="F41" s="39" t="s">
        <v>52</v>
      </c>
      <c r="G41" s="39" t="s">
        <v>232</v>
      </c>
      <c r="H41" s="38" t="s">
        <v>275</v>
      </c>
      <c r="I41" s="28" t="s">
        <v>233</v>
      </c>
      <c r="J41" s="38" t="s">
        <v>234</v>
      </c>
    </row>
    <row r="42" spans="1:10" ht="15">
      <c r="A42" s="78"/>
      <c r="B42" s="77"/>
      <c r="C42" s="77"/>
      <c r="D42" s="77"/>
      <c r="E42" s="77"/>
      <c r="F42" s="78"/>
      <c r="G42" s="77"/>
      <c r="H42" s="77"/>
      <c r="I42" s="77"/>
      <c r="J42" s="77"/>
    </row>
    <row r="43" spans="1:10" ht="15">
      <c r="A43" s="78"/>
      <c r="B43" s="77"/>
      <c r="C43" s="77"/>
      <c r="D43" s="77"/>
      <c r="E43" s="77"/>
      <c r="F43" s="78"/>
      <c r="G43" s="77"/>
      <c r="H43" s="77"/>
      <c r="I43" s="77"/>
      <c r="J43" s="77"/>
    </row>
    <row r="44" spans="1:10" ht="15">
      <c r="A44" s="78"/>
      <c r="B44" s="77"/>
      <c r="C44" s="77"/>
      <c r="D44" s="77"/>
      <c r="E44" s="77"/>
      <c r="F44" s="78"/>
      <c r="G44" s="77"/>
      <c r="H44" s="77"/>
      <c r="I44" s="77"/>
      <c r="J44" s="77"/>
    </row>
    <row r="45" spans="1:10" ht="15">
      <c r="A45" s="78"/>
      <c r="B45" s="77"/>
      <c r="C45" s="77"/>
      <c r="D45" s="77"/>
      <c r="E45" s="77"/>
      <c r="F45" s="78"/>
      <c r="G45" s="77"/>
      <c r="H45" s="77"/>
      <c r="I45" s="77"/>
      <c r="J45" s="77"/>
    </row>
    <row r="46" spans="1:10" ht="15">
      <c r="A46" s="78"/>
      <c r="B46" s="77"/>
      <c r="C46" s="77"/>
      <c r="D46" s="77"/>
      <c r="E46" s="77"/>
      <c r="F46" s="78"/>
      <c r="G46" s="77"/>
      <c r="H46" s="77"/>
      <c r="I46" s="77"/>
      <c r="J46" s="77"/>
    </row>
    <row r="47" spans="1:10" ht="15">
      <c r="A47" s="78"/>
      <c r="B47" s="77"/>
      <c r="C47" s="77"/>
      <c r="D47" s="77"/>
      <c r="E47" s="77"/>
      <c r="F47" s="78"/>
      <c r="G47" s="77"/>
      <c r="H47" s="77"/>
      <c r="I47" s="77"/>
      <c r="J47" s="77"/>
    </row>
    <row r="48" spans="1:10" ht="15">
      <c r="A48" s="78"/>
      <c r="B48" s="77"/>
      <c r="C48" s="77"/>
      <c r="D48" s="77"/>
      <c r="E48" s="77"/>
      <c r="F48" s="78"/>
      <c r="G48" s="77"/>
      <c r="H48" s="77"/>
      <c r="I48" s="77"/>
      <c r="J48" s="77"/>
    </row>
    <row r="49" spans="1:10" ht="15">
      <c r="A49" s="78"/>
      <c r="B49" s="77"/>
      <c r="C49" s="77"/>
      <c r="D49" s="77"/>
      <c r="E49" s="77"/>
      <c r="F49" s="78"/>
      <c r="G49" s="77"/>
      <c r="H49" s="77"/>
      <c r="I49" s="77"/>
      <c r="J49" s="77"/>
    </row>
    <row r="50" spans="1:10" ht="15">
      <c r="A50" s="78"/>
      <c r="B50" s="77"/>
      <c r="C50" s="77"/>
      <c r="D50" s="77"/>
      <c r="E50" s="77"/>
      <c r="F50" s="78"/>
      <c r="G50" s="77"/>
      <c r="H50" s="77"/>
      <c r="I50" s="77"/>
      <c r="J50" s="77"/>
    </row>
    <row r="51" spans="1:10" ht="15">
      <c r="A51" s="78"/>
      <c r="B51" s="77"/>
      <c r="C51" s="77"/>
      <c r="D51" s="77"/>
      <c r="E51" s="77"/>
      <c r="F51" s="78"/>
      <c r="G51" s="77"/>
      <c r="H51" s="77"/>
      <c r="I51" s="77"/>
      <c r="J51" s="77"/>
    </row>
    <row r="52" spans="1:10" ht="15">
      <c r="A52" s="78"/>
      <c r="B52" s="77"/>
      <c r="C52" s="77"/>
      <c r="D52" s="77"/>
      <c r="E52" s="77"/>
      <c r="F52" s="78"/>
      <c r="G52" s="77"/>
      <c r="H52" s="77"/>
      <c r="I52" s="77"/>
      <c r="J52" s="77"/>
    </row>
    <row r="53" spans="1:10" ht="15">
      <c r="A53" s="78"/>
      <c r="B53" s="77"/>
      <c r="C53" s="77"/>
      <c r="D53" s="77"/>
      <c r="E53" s="77"/>
      <c r="F53" s="78"/>
      <c r="G53" s="77"/>
      <c r="H53" s="77"/>
      <c r="I53" s="77"/>
      <c r="J53" s="77"/>
    </row>
    <row r="54" spans="1:10" ht="15">
      <c r="A54" s="78"/>
      <c r="B54" s="77"/>
      <c r="C54" s="77"/>
      <c r="D54" s="77"/>
      <c r="E54" s="77"/>
      <c r="F54" s="78"/>
      <c r="G54" s="77"/>
      <c r="H54" s="77"/>
      <c r="I54" s="77"/>
      <c r="J54" s="77"/>
    </row>
  </sheetData>
  <sheetProtection/>
  <mergeCells count="2">
    <mergeCell ref="A1:J1"/>
    <mergeCell ref="A2:J2"/>
  </mergeCells>
  <hyperlinks>
    <hyperlink ref="I24" r:id="rId1" display="mailto:milpap@hist.auth.gr"/>
    <hyperlink ref="I5" r:id="rId2" display="avouris@upatras.gr"/>
    <hyperlink ref="I15" r:id="rId3" display="mailto:kane@ionio.gr"/>
    <hyperlink ref="I10" r:id="rId4" display="gjd@aueb.gr"/>
    <hyperlink ref="I27" r:id="rId5" display="akp@aueb.gr"/>
    <hyperlink ref="I26" r:id="rId6" display="pouloudi@aueb.gr"/>
    <hyperlink ref="I23" r:id="rId7" display="gpapakon@arch.uth.gr"/>
    <hyperlink ref="I41" r:id="rId8" display="psycool@uth.gr"/>
    <hyperlink ref="I16" r:id="rId9" display="karagian@uth.gr"/>
    <hyperlink ref="I33" r:id="rId10" display="sampson@unipi.gr"/>
    <hyperlink ref="I32" r:id="rId11" display="osak@aegean.gr"/>
    <hyperlink ref="I13" r:id="rId12" display="gkal@jour.auth.gr"/>
    <hyperlink ref="I34" r:id="rId13" display="gskarp@panteion.gr"/>
    <hyperlink ref="I30" r:id="rId14" display="retal@unipi.gr"/>
    <hyperlink ref="I28" r:id="rId15" display="mariar@teipir.gr"/>
    <hyperlink ref="I9" r:id="rId16" display="eyan@aueb.gr"/>
    <hyperlink ref="I37" r:id="rId17" display="syrma@teimes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2015-05-25T08:51:21Z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