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<sst xmlns="http://schemas.openxmlformats.org/spreadsheetml/2006/main" count="531" uniqueCount="371">
  <si>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</si>
  <si>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</si>
  <si>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</si>
  <si>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</si>
  <si>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</si>
  <si>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</si>
  <si>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</si>
  <si>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</si>
  <si>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</si>
  <si>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</si>
  <si>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</si>
  <si>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</si>
  <si>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Τμήμα Φιλολογίας Φιλοσοφική Σχολή</t>
  </si>
  <si>
    <t xml:space="preserve">Τμήμα Φιλολογίας </t>
  </si>
  <si>
    <t>Τμήμα Φιλολογίας</t>
  </si>
  <si>
    <r>
      <t>ΦΙΛΟΣΟΦΙΚΗ ΣΧΟΛΗ Ε.Κ.Π.Α.
ΤΜΗΜΑ ΦΙΛΟΛΟΓΙΑΣ
ΜΗΤΡΩΟ ΕΚΛΕΚΤΟΡΩΝ
ΓΙΑ ΤΟ ΓΝΩΣΤΙΚΟ ΑΝΤΙΚΕΙΜΕΝΟ "</t>
    </r>
    <r>
      <rPr>
        <b/>
        <sz val="16"/>
        <color indexed="10"/>
        <rFont val="Calibri"/>
        <family val="2"/>
      </rPr>
      <t>ΝΕΟΕΛΛΗΝΙΚΗ ΦΙΛΟΛΟΓΙΑ</t>
    </r>
    <r>
      <rPr>
        <b/>
        <sz val="16"/>
        <color indexed="8"/>
        <rFont val="Calibri"/>
        <family val="2"/>
      </rPr>
      <t>"</t>
    </r>
  </si>
  <si>
    <t>Καθηγητής</t>
  </si>
  <si>
    <t>Μόνιμος Επίκουρος Καθηγητής</t>
  </si>
  <si>
    <t xml:space="preserve"> Καθηγητής</t>
  </si>
  <si>
    <t>ΝΕΟΕΛΛΗΝΙΚΗ ΦΙΛΟΛΟΓΙΑ &amp; ΘΕΩΡΙΑ ΤΗΣ ΛΟΓΟΤΕΧΝΙΑΣ</t>
  </si>
  <si>
    <t xml:space="preserve">ΝΕΟΕΛΛΗΝΙΚΗ ΦΙΛΟΛΟΓΙΑ </t>
  </si>
  <si>
    <t>ΣΥΓΚΡΙΤΙΚΗ  ΦΙΛΟΛΟΓΙΑ</t>
  </si>
  <si>
    <t>ΝΕΟΕΛΛΗΝΙΚΗ ΦΙΛΟΛΟΓΙΑ</t>
  </si>
  <si>
    <t>ΣΥΓΚΡΙΤΙΚΗ ΦΙΛΟΛΟΓΙΑ ΚΑΙ ΘΕΩΡΙΑ ΤΗΣ ΛΟΓΟΤΕΧΝΙΑΣ</t>
  </si>
  <si>
    <t>dangel@phil.uoa.gr</t>
  </si>
  <si>
    <t>egaran@phil.uoa.gr</t>
  </si>
  <si>
    <t>lioaki@phil.uoa.]gr</t>
  </si>
  <si>
    <t>cdounia@phil.uoa.gr</t>
  </si>
  <si>
    <t>siaflekis@phil.uoa.gr</t>
  </si>
  <si>
    <t>ΑΓΓΕΛΑΤΟΣ</t>
  </si>
  <si>
    <t>ΓΑΡΑΝΤΟΥΔΗΣ</t>
  </si>
  <si>
    <t>ΙΩΑΚΕΙΜΙΔΟΥ</t>
  </si>
  <si>
    <t>ΝΤΟΥΝΙΑ</t>
  </si>
  <si>
    <t>ΣΙΑΦΛΕΚΗΣ</t>
  </si>
  <si>
    <t>Δημήτριος</t>
  </si>
  <si>
    <t>Ευριπίδης</t>
  </si>
  <si>
    <t>Λητώ</t>
  </si>
  <si>
    <t>Χριστίνα</t>
  </si>
  <si>
    <t>Ζαχαρίας Ι.</t>
  </si>
  <si>
    <t>Άννα</t>
  </si>
  <si>
    <t>ΧΡΥΣΟΓΕΛΟΥ-ΚΑΤΣΗ</t>
  </si>
  <si>
    <t>Αναπληρωτής Καθηγητής</t>
  </si>
  <si>
    <t>achrysso@phil.uoa.gr</t>
  </si>
  <si>
    <t>ΕΚΠΑ</t>
  </si>
  <si>
    <t>Πανεπιστήμιο Πατρών</t>
  </si>
  <si>
    <t>Πανεπιστήμιο Πελοποννήσου</t>
  </si>
  <si>
    <t>ΑΠΘ</t>
  </si>
  <si>
    <t>ΔΠΘ</t>
  </si>
  <si>
    <t>Πανεπιστήμιο Ιωάννινων</t>
  </si>
  <si>
    <t>Πανεπιστήμιο Κρήτης</t>
  </si>
  <si>
    <t>Πανπεπιστήμιο Κρήτης</t>
  </si>
  <si>
    <t>Δημοκρίτειο Πανεπιστήμιο Θράκης</t>
  </si>
  <si>
    <t>ΑΣΚΤ</t>
  </si>
  <si>
    <t>Πανεπιστήμιο Θεσσαλίας</t>
  </si>
  <si>
    <t>Universidad del País Vasco</t>
  </si>
  <si>
    <t>King's College London</t>
  </si>
  <si>
    <t>Université Lille 3</t>
  </si>
  <si>
    <t>Università Ca'Foscari Venezia</t>
  </si>
  <si>
    <t>Universiteit Gent</t>
  </si>
  <si>
    <t>Universidad de Málaga.</t>
  </si>
  <si>
    <t>Ohio State University</t>
  </si>
  <si>
    <t>University of Sydney</t>
  </si>
  <si>
    <t>San Francisco State University</t>
  </si>
  <si>
    <t>University of Oxford</t>
  </si>
  <si>
    <t>Sapienza Università di Roma</t>
  </si>
  <si>
    <t xml:space="preserve"> Ludwig-Maximilians-Universität München</t>
  </si>
  <si>
    <t>Universität Hamburg</t>
  </si>
  <si>
    <t>Universidad de Granada</t>
  </si>
  <si>
    <t>Freie Universität Berlin</t>
  </si>
  <si>
    <t>Harvard University</t>
  </si>
  <si>
    <t>Universität Wien</t>
  </si>
  <si>
    <t>University of Minnesota</t>
  </si>
  <si>
    <t xml:space="preserve">Flinders University </t>
  </si>
  <si>
    <t>University of Birmingham</t>
  </si>
  <si>
    <t>Columbia University</t>
  </si>
  <si>
    <t>University of Florida</t>
  </si>
  <si>
    <t>Università di Catania</t>
  </si>
  <si>
    <t>Πανεπιστήμιο Κύπρου</t>
  </si>
  <si>
    <t>Boston College</t>
  </si>
  <si>
    <t>Εθνικό Ίδρυμα Ερευνών</t>
  </si>
  <si>
    <t xml:space="preserve"> Εθνικό Ίδρυμα Ερευνών</t>
  </si>
  <si>
    <t>Παιδαγωγικό Τμήμα Δημοτικής Εκπαίδευσης    Σχολή Επιστημών της Αγωγής</t>
  </si>
  <si>
    <t>Τμήμα Κοινωνικής Θεολογίας Θεολογική Σχολή</t>
  </si>
  <si>
    <t>Τμήμα Επικοινωνίας &amp; ΜΜΕ Σχολή Οικονομικών και Πολιτικών Επιστημών</t>
  </si>
  <si>
    <t>Τμήμα Φιλολογίας Σχολή Ανθρωπιστικών &amp; Κοινωνικών Επιστημών</t>
  </si>
  <si>
    <t>Τμήμα Φιλολογίας Σχολή Ανθρωπιστικών Επιστημών &amp; Πολιτισμικών Σπουδών</t>
  </si>
  <si>
    <t>Παιδαγωγικό Τμήμα Δημοτικής Εκπαίδευσης Παιδαγωγική Σχολή</t>
  </si>
  <si>
    <t>Τμήμα Ελληνικής Φιλολογίας       Σχολή Κλασικών &amp; Ανθρωπιστικών Σπουδών</t>
  </si>
  <si>
    <t>Τμήμα Φιλολογίας-Φιλοσοφική Σχολή</t>
  </si>
  <si>
    <t>Παιδαγωγικό Τμήμα Δημοτικής Εκπαίδευσης    Σχολή Επιστημών Αγωγής</t>
  </si>
  <si>
    <t>Τμήμα Παιδαγωγικό-Νηπιαγωγών Επιστημών Αγωγής</t>
  </si>
  <si>
    <t>Τμήμα Θεωρίας και Ιστορίας της Τέχνης</t>
  </si>
  <si>
    <t xml:space="preserve">Τμήμα Παιδαγωγικό Δημοτικής Εκπαίδευσης Σχολή Ανθρωπιστικών και Κοινωνικών Επιστημών </t>
  </si>
  <si>
    <t xml:space="preserve">Παιδαγωγικό Τμήμα Νηπιαγωγών Σχολή Επιστημών Αγωγής </t>
  </si>
  <si>
    <t>Τμήμα Θεατρικών Σπουδών           Σχολή Ανθρωπιστικών &amp; Κοινωνικών Επιστημών</t>
  </si>
  <si>
    <t>Centros de Araba Facultad de Letras Estudios clásicos Filología Griega</t>
  </si>
  <si>
    <t>School of Arts &amp; Humanities  Hellenic Studies</t>
  </si>
  <si>
    <t>UFR LLCE, Langues, Littératures et Civilisations Étrangères</t>
  </si>
  <si>
    <t>Dipartimento di Studi Umanistici</t>
  </si>
  <si>
    <t>Faculteit Letteren en Wijsbegeerte Vakgroep Letterkunde</t>
  </si>
  <si>
    <t>Facultad de Filosofía y Letras Departamento de traducción e interpretación-
Griego</t>
  </si>
  <si>
    <t>Department of Classics</t>
  </si>
  <si>
    <t xml:space="preserve">Faculty of Arts and Social Science School of Languages and Cultures </t>
  </si>
  <si>
    <t>Center for Modern Greek Studies, the Nikos Kazantzakis Chair</t>
  </si>
  <si>
    <t>Faculty of Medieval and Modern Languages</t>
  </si>
  <si>
    <t xml:space="preserve">Dipartimento Studi Europei, Americani e Interculturali. </t>
  </si>
  <si>
    <t xml:space="preserve">Institut für Byzantinistik, Byzantinische Kunstgeschichte und Neogräzistik </t>
  </si>
  <si>
    <t>Institut für Griechische und Lateinische Philologie</t>
  </si>
  <si>
    <t>Departamento de Filología Griega y Filología Eslava</t>
  </si>
  <si>
    <t>IInstitut für Griechische und Lateinische Philologie</t>
  </si>
  <si>
    <t>Centre of Hellenic Studies</t>
  </si>
  <si>
    <t xml:space="preserve"> Department of the Classics</t>
  </si>
  <si>
    <t>Institut für Byzantinistik und Neogräzistik</t>
  </si>
  <si>
    <t>Department of History</t>
  </si>
  <si>
    <t>Department of Language Studies</t>
  </si>
  <si>
    <t>Centre for Byzantine, Ottoman and Modern Greek Studies</t>
  </si>
  <si>
    <t>Dipartimento di Scienze Umanistiche</t>
  </si>
  <si>
    <t>Τμήμα Βυζαντινών και Νεοελληνικών Σπουδών</t>
  </si>
  <si>
    <t xml:space="preserve">Τμήμα Βυζαντινών και Νεοελληνικών Σπουδών          </t>
  </si>
  <si>
    <t>Τμήμα Βυζαντινών Ερευνών     Ινστιτούτο Ιστορικών Ερευνών</t>
  </si>
  <si>
    <t>Τμήμα Νεοελληνικών Ερευνών    Ινστιτούτο Ιστορικών Ερευνών</t>
  </si>
  <si>
    <t>Επίκουρος Καθηγητής</t>
  </si>
  <si>
    <t xml:space="preserve">Profesor </t>
  </si>
  <si>
    <t>Koraes Professor</t>
  </si>
  <si>
    <t>Professeur</t>
  </si>
  <si>
    <t>Professore Associato</t>
  </si>
  <si>
    <t>Prof. Dr.</t>
  </si>
  <si>
    <t>Profesor titular</t>
  </si>
  <si>
    <t>Humanities Distinguished Professor</t>
  </si>
  <si>
    <t>Professor</t>
  </si>
  <si>
    <t xml:space="preserve">Bywater and Sotheby Professor </t>
  </si>
  <si>
    <t>Univ.-Prof. Dr.</t>
  </si>
  <si>
    <t>George Seferis Professor</t>
  </si>
  <si>
    <t>Univ. Prof. Dr.</t>
  </si>
  <si>
    <t>Kimon A. Doukas Professor</t>
  </si>
  <si>
    <t>Professore ordinario</t>
  </si>
  <si>
    <t>Διευθυντής Ερευνών</t>
  </si>
  <si>
    <t>Ερευνητής Β΄ Βαθμίδας</t>
  </si>
  <si>
    <t>ΝΕΟΕΛΛΗΝΙΚΗ ΦΙΛΟΛΟΓΙΑ ΚΑΙ Η ΔΙΔΑΚΤΙΚΗ ΤΗΣ</t>
  </si>
  <si>
    <t>ΣΥΓΚΡΙΤΙΚΗ ΘΡΗΣΚΕΥΤΙΚΗ ΛΟΓΟΤΕΧΝΙΑ</t>
  </si>
  <si>
    <t>ΝΕΟΕΛΛΗΝΙΚΗ ΦΙΛΟΛΟΓΙΑ (19ΟΣ –20ΟΣ ΑΙΩΝΑΣ)</t>
  </si>
  <si>
    <t>ΝΕΟΕΛΛΗΝΙΚΗ ΓΛΩΣΣΑ &amp; ΦΙΛΟΛΟΓΙΑ</t>
  </si>
  <si>
    <t>ΝΕΟΕΛΛΗΝΙΚΗ ΛΟΓΟΤΕΧΝΙΑ &amp; ΛΟΓΟΤΕΧΝΙΚΗ ΕΚΠΑΙΔΕΥΣΗ</t>
  </si>
  <si>
    <t>ΝΕΑ ΕΛΛΗΝΙΚΗ ΦΙΛΟΛΟΓΙΑ</t>
  </si>
  <si>
    <t>ΝΕΟΕΛΛΗΝΙΚΗ ΦΙΛΟΛΟΓΙΑ 18oς - 20ός ΑΙ.</t>
  </si>
  <si>
    <t>ΣΥΓΚΡΙΤΙΚΗ ΦΙΛΟΛΟΓΙΑ</t>
  </si>
  <si>
    <t>ΝΕΟΕΛΛΗΝΙΚΗ ΦΙΛΟΛΟΓΙΑ ΜΕ ΕΜΦΑΣΗ ΣΤΗΝ ΠΑΙΔ. ΛΟΓΟΤΕΧΝΙΑ</t>
  </si>
  <si>
    <t>ΝΕΟΕΛΛΗΝΙΚΗ ΛΟΓΟΤΕΧΝΙΑ</t>
  </si>
  <si>
    <t>ΝΕΟΕΛΛΗΝΙΚΗ ΛΟΓΟΤΕΧΝΙΑ: ΘΕΩΡΙΑ ΤΗΣ ΛΟΓΟΤΕΧΝΙΑΣ- ΣΥΓΚΡΙΤΙΚΗ ΓΡΑΜΜΑΤΟΛΟΓΙΑ</t>
  </si>
  <si>
    <t>ΔΗΜΩΔΗΣ - ΒΥΖΑΝΤΙΝΗ ΦΙΛΟΛΟΓΙΑ - ΜΕΤΑΒΥΖΑΝΤΙΝΗ ΦΙΛΟΛΟΓΙΑ</t>
  </si>
  <si>
    <t>ΙΣΤΟΡΙΑ ΚΑΙ ΚΡΙΤΙΚΗ ΤΗΣ ΛΟΓΟΤΕΧΝΙΑΣ</t>
  </si>
  <si>
    <t>ΝΕΟΕΛΛΗΝΙΚΗ ΦΙΛΟΛΟΓΑ</t>
  </si>
  <si>
    <t>ΝΕΟΕΛΛΗΝΙΚΗ ΛΟΓΟΤΕΧΝΙΑ ΚΑΙ Η ΔΙΔΑΚΤΙΚΗ ΤΗΣ</t>
  </si>
  <si>
    <t>ΝΕΟΕΛΛΗΝΙΚΗ ΛΟΓΟΤΕΧΝΙΑ ΜΕ ΕΜΦΑΣΗ ΣΤΗΝ ΕΡΜΗΝΕΙΑ ΤΩΝ ΚΕΙΜΕΝΩΝ ΚΑΙ ΤΙΣ ΜΕΘΟΔΟΥΣ ΑΝΑΛΥΣΗΣ</t>
  </si>
  <si>
    <t>ΓΕΝΙΚΗ &amp; ΣΥΓΚΡΙΤΙΚΗ ΓΡΑΜΜΑΤΟΛΟΓΙΑ</t>
  </si>
  <si>
    <t>FILOLOGÍA GRIEGA</t>
  </si>
  <si>
    <t>MODERN GREEK &amp; BYZANTINE HISTORY, LANGUAGE &amp; LITERATURE</t>
  </si>
  <si>
    <t>ÉTUDES NÉO-HÉLLENIQUES</t>
  </si>
  <si>
    <t>LINGUA E LETTERATURA NEOGRECA</t>
  </si>
  <si>
    <t>MODERN GREEK LITERATURE AND COMPARATIVE LINGUISTICS</t>
  </si>
  <si>
    <t>TRADUCCION E INTERPRETACION (GRIEGO)</t>
  </si>
  <si>
    <t>MODERN GREEK STUDIES</t>
  </si>
  <si>
    <t>MODERN GREEK AND ENGLISH LITERATURE</t>
  </si>
  <si>
    <t>BYZANTINE AND MODERN GREEK LANGUAGE AND LITERATURE</t>
  </si>
  <si>
    <t>MODERN GREEK LITERATURE</t>
  </si>
  <si>
    <t>NEOGRÄZISTIK</t>
  </si>
  <si>
    <t>BYZANTINISCHE UND NEUGRIECHISCHE LITERATUR</t>
  </si>
  <si>
    <t>MODERN GREEK STUDIES &amp; COMPARATIVE LITERATURE</t>
  </si>
  <si>
    <t>HELLENIC STUDIES</t>
  </si>
  <si>
    <t>GREEK STUDIES</t>
  </si>
  <si>
    <t>LINGUA E LETTERATURA GRECA MODERNA</t>
  </si>
  <si>
    <t>ΝΕΟΕΛΛΗΝΙΚΗ ΛΟΓΟΤΕΧΝΙΑ, ΕΙΔ.: ΚΡΗΤΙΚΗ ΑΝΑΓΕΝΝΗΣΗ (ΜΥΘΙΣΤΟΡΙΑ, ΘΕΑΤΡΟ),  ΥΦΟΛΟΓΙΑ (ΓΛΩΣΣΑ ΚΑΙ ΠΟΙΗΤΙΚΗ), ΒΙΒΛΙΟΓΡΑΦΙΑ</t>
  </si>
  <si>
    <t>ΒΥΖΑΝΤΙΝΗ ΚΑΙ ΜΕΤΑΒΥΖΑΝΤΙΝΗ ΦΙΛΟΛΟΓΙΑ</t>
  </si>
  <si>
    <t>ΝΕΟΕΛΛΗΝΙΚΗ &amp; ΣΥΓΚΡΙΤΙΚΗ ΦΙΛΟΛΟΓΙΑ</t>
  </si>
  <si>
    <t>gkalog@primedu.uoa.gr</t>
  </si>
  <si>
    <t>kkefalea@soctheol.uoa.gr</t>
  </si>
  <si>
    <t>vpatsiou@primedu.uoa.gr</t>
  </si>
  <si>
    <t xml:space="preserve"> efilokip@media.uoa.gr </t>
  </si>
  <si>
    <t>athini@upatras.gr</t>
  </si>
  <si>
    <t>andreiom@uop.gr</t>
  </si>
  <si>
    <t>neta@eled.auth.gr</t>
  </si>
  <si>
    <t xml:space="preserve">elissavetar@gmail.com </t>
  </si>
  <si>
    <t xml:space="preserve">lvarelas@lit.auth.gr </t>
  </si>
  <si>
    <t xml:space="preserve">avogiatz@cc.uoi.gr </t>
  </si>
  <si>
    <t>voulgari@helit.duth.gr</t>
  </si>
  <si>
    <t>gotsi@ath.forthnet.gr</t>
  </si>
  <si>
    <t>kagialis@cc.uoi.gr</t>
  </si>
  <si>
    <t>kaklamanis@phl.uoc.gr</t>
  </si>
  <si>
    <t>kargiots@cc.uoi.gr</t>
  </si>
  <si>
    <t xml:space="preserve"> mkarpozi@cc.uoi.gr</t>
  </si>
  <si>
    <t>kastrinaki@phl.uoc.gr</t>
  </si>
  <si>
    <t>akatsi@otenet.gr</t>
  </si>
  <si>
    <t>secr@helit.duth.gr</t>
  </si>
  <si>
    <t>kostiou@upatras.gr</t>
  </si>
  <si>
    <t>gladogia@cc.uoi.gr</t>
  </si>
  <si>
    <t>tmarkom@lit.auth.gr</t>
  </si>
  <si>
    <t>nmavrelo@helit.duth.gr</t>
  </si>
  <si>
    <t>imavroma@cc.uoi.gr</t>
  </si>
  <si>
    <t>mmike@lit.auth.gr</t>
  </si>
  <si>
    <t>sdenissi@otenet.gr</t>
  </si>
  <si>
    <t xml:space="preserve">yianpapatheod@yahoo.com </t>
  </si>
  <si>
    <t>polychronakis@uoc.gr</t>
  </si>
  <si>
    <t xml:space="preserve"> 
mpaparou@uth.gr</t>
  </si>
  <si>
    <t xml:space="preserve"> sstavrak@lit.auth.gr</t>
  </si>
  <si>
    <t>atiktopo@lit.auth.gr</t>
  </si>
  <si>
    <t>itrianti@cc.uoi.gr</t>
  </si>
  <si>
    <t>firaris@lit.auth.gr</t>
  </si>
  <si>
    <t>haasdiana2@gmail.com</t>
  </si>
  <si>
    <t>cryssant@lit.auth.gr</t>
  </si>
  <si>
    <t>javier.alonsoaldama@ehu.es</t>
  </si>
  <si>
    <t>rod.beaton@kcl.ac.uk</t>
  </si>
  <si>
    <t>constantin.bobas@univ-lille3.fr</t>
  </si>
  <si>
    <t>carpinat@unive.it</t>
  </si>
  <si>
    <t>Gunnar.DeBoel@UGent.be</t>
  </si>
  <si>
    <t>vikendios@gmail.com</t>
  </si>
  <si>
    <t>jusdanis.1@osu.edu</t>
  </si>
  <si>
    <t>vrasidas.karalis@sydney.edu.au</t>
  </si>
  <si>
    <t>mkliro@sfsu.edu</t>
  </si>
  <si>
    <t>marc.lauxtermann@exeter.ox.ac.uk</t>
  </si>
  <si>
    <t>m.mitsou@lmu.de</t>
  </si>
  <si>
    <t>ulrich.moennig@uni-hamburg.de</t>
  </si>
  <si>
    <t xml:space="preserve"> morfaki@ugr.es</t>
  </si>
  <si>
    <t>m.pechlivanos@fu-berlin.de</t>
  </si>
  <si>
    <t>david.ricks@kcl.ac.uk</t>
  </si>
  <si>
    <t>roilos@fas.harvard.edu</t>
  </si>
  <si>
    <t>maria.stassinopoulou@univie.ac.at</t>
  </si>
  <si>
    <t>stavr001@umn.edu</t>
  </si>
  <si>
    <t xml:space="preserve">  michael.tsianikas@flinders.edu.au</t>
  </si>
  <si>
    <t>d.p.tziovas@bham.ac.uk</t>
  </si>
  <si>
    <t>vandyck@columbia.edu</t>
  </si>
  <si>
    <t>gonda@ufl.edu</t>
  </si>
  <si>
    <t>annazeta@unict.it</t>
  </si>
  <si>
    <t>gpvout@ucy.ac.cy</t>
  </si>
  <si>
    <t xml:space="preserve"> michalis.pieris@ucy.ac.cy</t>
  </si>
  <si>
    <t>alexs@ucy.ac.cy</t>
  </si>
  <si>
    <t>Dia.Philippides@bc.edu</t>
  </si>
  <si>
    <t xml:space="preserve"> ilia@ucy.ac.cy</t>
  </si>
  <si>
    <t>slambakis@eie.gr</t>
  </si>
  <si>
    <t>ranpoly@eie.gr</t>
  </si>
  <si>
    <t>Τζίνα</t>
  </si>
  <si>
    <t>ΚΑΛΟΓΗΡΟΥ</t>
  </si>
  <si>
    <t>Κίρκη</t>
  </si>
  <si>
    <t xml:space="preserve">ΚΕΦΑΛΕΑ </t>
  </si>
  <si>
    <t>Βασιλική</t>
  </si>
  <si>
    <t xml:space="preserve">ΠΑΤΣΙΟΥ </t>
  </si>
  <si>
    <t>Έλλη</t>
  </si>
  <si>
    <t xml:space="preserve">ΦΙΛΟΚΥΠΡΟΥ </t>
  </si>
  <si>
    <t>Αναστασία</t>
  </si>
  <si>
    <t xml:space="preserve">ΑΘΗΝΗ </t>
  </si>
  <si>
    <t xml:space="preserve"> Γιώργος</t>
  </si>
  <si>
    <t xml:space="preserve">ΑΝΔΡΕΙΩΜΕΝΟΣ </t>
  </si>
  <si>
    <t xml:space="preserve"> Βενετία</t>
  </si>
  <si>
    <t xml:space="preserve">ΑΠΟΣΤΟΛΙΔΟΥ </t>
  </si>
  <si>
    <t>Ελισάβετ</t>
  </si>
  <si>
    <t xml:space="preserve">ΑΡΣΕΝΙΟΥ </t>
  </si>
  <si>
    <t>Λάμπρος</t>
  </si>
  <si>
    <t>ΒΑΡΕΛΑΣ</t>
  </si>
  <si>
    <t>Αθηνά</t>
  </si>
  <si>
    <t>ΒΟΓΙΑΤΖΟΓΛΟΥ</t>
  </si>
  <si>
    <t>Σοφία</t>
  </si>
  <si>
    <t xml:space="preserve">ΒΟΥΛΓΑΡΗ </t>
  </si>
  <si>
    <t>ΓΕΩΡΓΑΝΤΑ</t>
  </si>
  <si>
    <t>Γεωργία</t>
  </si>
  <si>
    <t xml:space="preserve">ΓΚΟΤΣΗ </t>
  </si>
  <si>
    <t>Μαρία</t>
  </si>
  <si>
    <t>Παναγιώτης</t>
  </si>
  <si>
    <t xml:space="preserve">ΚΑΓΙΑΛΗΣ </t>
  </si>
  <si>
    <t>Στέφανος</t>
  </si>
  <si>
    <t xml:space="preserve">ΚΑΚΛΑΜΑΝΗΣ </t>
  </si>
  <si>
    <t xml:space="preserve">ΚΑΡΓΙΩΤΗΣ </t>
  </si>
  <si>
    <t>Μάρθα</t>
  </si>
  <si>
    <t xml:space="preserve">ΚΑΡΠΟΖΗΛΟΥ </t>
  </si>
  <si>
    <t>Αγγελική</t>
  </si>
  <si>
    <r>
      <rPr>
        <sz val="11"/>
        <color indexed="8"/>
        <rFont val="Calibri"/>
        <family val="2"/>
      </rPr>
      <t>ΚΑΣΤΡΙΝΑΚΗ</t>
    </r>
    <r>
      <rPr>
        <sz val="10"/>
        <color indexed="8"/>
        <rFont val="Calibri"/>
        <family val="2"/>
      </rPr>
      <t xml:space="preserve"> </t>
    </r>
  </si>
  <si>
    <t>Άννα-Μαρίνα</t>
  </si>
  <si>
    <t xml:space="preserve">ΚΑΤΣΙΓΙΑΝΝΗ </t>
  </si>
  <si>
    <t>ΚΟΝΤΟΓΙΑΝΝΗ</t>
  </si>
  <si>
    <t>Ελένη</t>
  </si>
  <si>
    <t>ΚΟΥΤΡΙΑΝΟΥ</t>
  </si>
  <si>
    <t>Αικατερίνη</t>
  </si>
  <si>
    <t>ΚΩΣΤΙΟΥ</t>
  </si>
  <si>
    <t xml:space="preserve">ΛΑΔΟΓΙΑΝΝΗ </t>
  </si>
  <si>
    <t>ΜΑΡΚΟΜΙΧΕΛΑΚΗ</t>
  </si>
  <si>
    <t>Νίκος</t>
  </si>
  <si>
    <t xml:space="preserve">ΜΑΥΡΕΛΟΣ </t>
  </si>
  <si>
    <t xml:space="preserve"> Ιωάννης</t>
  </si>
  <si>
    <t>ΜΑΥΡΟΜΑΤΗΣ</t>
  </si>
  <si>
    <t xml:space="preserve"> Μαρία</t>
  </si>
  <si>
    <t>ΜΙΚΕ</t>
  </si>
  <si>
    <t>Σοφία-Λαμπρινή</t>
  </si>
  <si>
    <t xml:space="preserve">ΝΤΕΝΙΣΗ </t>
  </si>
  <si>
    <t>Ιωάννης</t>
  </si>
  <si>
    <t xml:space="preserve">ΠΑΠΑΘΕΟΔΩΡΟΥ </t>
  </si>
  <si>
    <t>Δημήτρης</t>
  </si>
  <si>
    <t xml:space="preserve">ΠΟΛΥΧΡΟΝΑΚΗΣ </t>
  </si>
  <si>
    <t xml:space="preserve">ΠΑΠΑΡΟΥΣΗ </t>
  </si>
  <si>
    <t>Σωτηρία</t>
  </si>
  <si>
    <t xml:space="preserve">ΣΤΑΥΡΑΚΟΠΟΥΛΟΥ </t>
  </si>
  <si>
    <t xml:space="preserve">ΤΙΚΤΟΠΟΥΛΟΥ </t>
  </si>
  <si>
    <t>Ιφιγένεια</t>
  </si>
  <si>
    <t xml:space="preserve">ΤΡΙΑΝΤΟΥ-ΚΑΨΩΜΕΝΟΥ </t>
  </si>
  <si>
    <t>Ελισάβετ-Βασιλική</t>
  </si>
  <si>
    <t>ΤΣΙΡΙΜΩΚΟΥ</t>
  </si>
  <si>
    <t>Νταϊάνα</t>
  </si>
  <si>
    <t xml:space="preserve">ΧΑΑΣ </t>
  </si>
  <si>
    <t>Μιχαήλ</t>
  </si>
  <si>
    <t xml:space="preserve">ΧΡΥΣΑΝΘΟΠΟΥΛΟΣ </t>
  </si>
  <si>
    <t>Francisco Janvier</t>
  </si>
  <si>
    <t xml:space="preserve">ALONSO ALDAMA </t>
  </si>
  <si>
    <t>Roderick</t>
  </si>
  <si>
    <t xml:space="preserve">BEATON </t>
  </si>
  <si>
    <t>Constantin</t>
  </si>
  <si>
    <t xml:space="preserve">BOBAS </t>
  </si>
  <si>
    <t>Caterina</t>
  </si>
  <si>
    <t xml:space="preserve">CARPINATO </t>
  </si>
  <si>
    <t>Gunnar</t>
  </si>
  <si>
    <t xml:space="preserve">DE BOEL </t>
  </si>
  <si>
    <t>Vicente</t>
  </si>
  <si>
    <t xml:space="preserve">FERNANDEZ GONZALEZ  </t>
  </si>
  <si>
    <t>Gregory</t>
  </si>
  <si>
    <t xml:space="preserve">JUSDANIS </t>
  </si>
  <si>
    <t>Vrasidas</t>
  </si>
  <si>
    <t xml:space="preserve">KARALIS </t>
  </si>
  <si>
    <t>Martha</t>
  </si>
  <si>
    <t xml:space="preserve">KLIRONOMOS </t>
  </si>
  <si>
    <t>Marc</t>
  </si>
  <si>
    <t xml:space="preserve">LAUXTERMANN </t>
  </si>
  <si>
    <t>Paola Maria</t>
  </si>
  <si>
    <t xml:space="preserve">MINUCCI </t>
  </si>
  <si>
    <t>Marilisa</t>
  </si>
  <si>
    <t xml:space="preserve">MITSOU </t>
  </si>
  <si>
    <t>Ulrich</t>
  </si>
  <si>
    <t xml:space="preserve">MOENNIG </t>
  </si>
  <si>
    <t>Moschos</t>
  </si>
  <si>
    <t xml:space="preserve">MORFAKIDIS FILACTOS </t>
  </si>
  <si>
    <t xml:space="preserve">Miltos </t>
  </si>
  <si>
    <t xml:space="preserve">PECHLIVANOS </t>
  </si>
  <si>
    <t>David</t>
  </si>
  <si>
    <t xml:space="preserve">RICKS </t>
  </si>
  <si>
    <t>Panagiotis</t>
  </si>
  <si>
    <t xml:space="preserve">ROILOS </t>
  </si>
  <si>
    <t>Maria</t>
  </si>
  <si>
    <t xml:space="preserve">STASSINOPOULOU </t>
  </si>
  <si>
    <t>Theofanis</t>
  </si>
  <si>
    <t xml:space="preserve">STAVROU </t>
  </si>
  <si>
    <t>Michael</t>
  </si>
  <si>
    <t xml:space="preserve">TSIANIKAS </t>
  </si>
  <si>
    <t>Dimitris</t>
  </si>
  <si>
    <t xml:space="preserve">TZIOVAS </t>
  </si>
  <si>
    <t xml:space="preserve">Karen </t>
  </si>
  <si>
    <t xml:space="preserve">VAN DYCK </t>
  </si>
  <si>
    <t>Gonda</t>
  </si>
  <si>
    <t xml:space="preserve">VAN STEEN </t>
  </si>
  <si>
    <t>Anna</t>
  </si>
  <si>
    <t xml:space="preserve">ZIMBONE </t>
  </si>
  <si>
    <t>Παντελής</t>
  </si>
  <si>
    <t xml:space="preserve">ΒΟΥΤΟΥΡΗΣ </t>
  </si>
  <si>
    <t>Μιχάλης</t>
  </si>
  <si>
    <t xml:space="preserve">ΠΙΕΡΗΣ </t>
  </si>
  <si>
    <t>Αλεξάνδρα</t>
  </si>
  <si>
    <t xml:space="preserve">ΣΑΜΟΥΗΛ </t>
  </si>
  <si>
    <t>Ντία</t>
  </si>
  <si>
    <t xml:space="preserve">ΦΙΛΙΠΠΙΔΟΥ </t>
  </si>
  <si>
    <t>Ιουλία / Ίλια</t>
  </si>
  <si>
    <t xml:space="preserve">ΧΑΤΖΗΠΑΝΑΓΙΩΤΗ-SANGMEISTER </t>
  </si>
  <si>
    <t>Στυλιανός</t>
  </si>
  <si>
    <t xml:space="preserve">ΛΑΜΠΑΚΗΣ </t>
  </si>
  <si>
    <t>Ουρανία</t>
  </si>
  <si>
    <t xml:space="preserve">ΠΟΛΥΚΑΝΔΡΙΩΤΗ </t>
  </si>
  <si>
    <t>ΝΕΟΕΛΛΗΝΙΚΗ ΦΙΛΟΛΟΓΙΑ 19ΟΣ-20ΟΣ ΑΙ.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</si>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</sst>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  <numFmt numFmtId="168" formatCode="&quot;Ναι&quot;;&quot;Ναι&quot;;&quot;'Οχι&quot;"/>
    <numFmt numFmtId="169" formatCode="&quot;Ενεργοποίηση&quot;;&quot;Ενεργοποίηση&quot;;&quot;Απενεργοποίηση&quot;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 Greek"/>
      <family val="2"/>
    </font>
    <font>
      <sz val="10"/>
      <color indexed="8"/>
      <name val="Arial Unicode MS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theme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/>
      <protection/>
    </xf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1" borderId="1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33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5" fillId="26" borderId="10" xfId="33" applyNumberFormat="1" applyFont="1" applyFill="1" applyBorder="1" applyAlignment="1" applyProtection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 wrapText="1"/>
    </xf>
    <xf numFmtId="0" fontId="25" fillId="26" borderId="10" xfId="33" applyFont="1" applyFill="1" applyBorder="1" applyAlignment="1">
      <alignment horizontal="center" vertical="center" wrapText="1"/>
      <protection/>
    </xf>
    <xf numFmtId="0" fontId="21" fillId="26" borderId="10" xfId="61" applyFont="1" applyFill="1" applyBorder="1" applyAlignment="1" applyProtection="1">
      <alignment horizontal="center" vertical="center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1" fillId="0" borderId="10" xfId="61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0" fontId="21" fillId="26" borderId="10" xfId="61" applyFill="1" applyBorder="1" applyAlignment="1" applyProtection="1">
      <alignment horizontal="center" vertical="center" wrapText="1"/>
      <protection/>
    </xf>
    <xf numFmtId="0" fontId="21" fillId="0" borderId="10" xfId="6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6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26" borderId="10" xfId="61" applyFont="1" applyFill="1" applyBorder="1" applyAlignment="1" applyProtection="1">
      <alignment horizontal="center" vertical="center"/>
      <protection/>
    </xf>
    <xf numFmtId="0" fontId="26" fillId="0" borderId="10" xfId="61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10" xfId="61" applyFont="1" applyBorder="1" applyAlignment="1" applyProtection="1">
      <alignment horizontal="center" vertical="center" wrapText="1"/>
      <protection/>
    </xf>
    <xf numFmtId="0" fontId="21" fillId="0" borderId="10" xfId="61" applyFont="1" applyBorder="1" applyAlignment="1">
      <alignment horizontal="center" vertical="center" wrapText="1"/>
    </xf>
    <xf numFmtId="0" fontId="21" fillId="0" borderId="10" xfId="61" applyBorder="1" applyAlignment="1" applyProtection="1">
      <alignment horizontal="center" vertical="center" wrapText="1"/>
      <protection/>
    </xf>
    <xf numFmtId="0" fontId="18" fillId="27" borderId="12" xfId="0" applyFont="1" applyFill="1" applyBorder="1" applyAlignment="1">
      <alignment horizontal="center" vertical="center" wrapText="1"/>
    </xf>
    <xf numFmtId="0" fontId="18" fillId="28" borderId="13" xfId="0" applyFont="1" applyFill="1" applyBorder="1" applyAlignment="1">
      <alignment horizontal="center" vertical="center" wrapText="1"/>
    </xf>
    <xf numFmtId="0" fontId="18" fillId="28" borderId="13" xfId="0" applyFont="1" applyFill="1" applyBorder="1" applyAlignment="1">
      <alignment horizontal="center" vertical="center"/>
    </xf>
    <xf numFmtId="0" fontId="18" fillId="27" borderId="14" xfId="0" applyFont="1" applyFill="1" applyBorder="1" applyAlignment="1">
      <alignment horizontal="center" vertical="center" wrapText="1"/>
    </xf>
    <xf numFmtId="0" fontId="18" fillId="29" borderId="15" xfId="0" applyFont="1" applyFill="1" applyBorder="1" applyAlignment="1">
      <alignment horizontal="center" vertical="center" wrapText="1"/>
    </xf>
    <xf numFmtId="0" fontId="18" fillId="29" borderId="16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gel@phil.uoa.gr" TargetMode="External" /><Relationship Id="rId2" Type="http://schemas.openxmlformats.org/officeDocument/2006/relationships/hyperlink" Target="mailto:egaran@phil.uoa.gr" TargetMode="External" /><Relationship Id="rId3" Type="http://schemas.openxmlformats.org/officeDocument/2006/relationships/hyperlink" Target="mailto:lioaki@phil.uoa.]gr" TargetMode="External" /><Relationship Id="rId4" Type="http://schemas.openxmlformats.org/officeDocument/2006/relationships/hyperlink" Target="mailto:cdounia@phil.uoa.gr" TargetMode="External" /><Relationship Id="rId5" Type="http://schemas.openxmlformats.org/officeDocument/2006/relationships/hyperlink" Target="mailto:siaflekis@phil.uoa.gr" TargetMode="External" /><Relationship Id="rId6" Type="http://schemas.openxmlformats.org/officeDocument/2006/relationships/hyperlink" Target="mailto:achrysso@phil.uoa.gr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kalog@primedu.uoa.gr" TargetMode="External" /><Relationship Id="rId2" Type="http://schemas.openxmlformats.org/officeDocument/2006/relationships/hyperlink" Target="mailto:kkefalea@soctheol.uoa.gr" TargetMode="External" /><Relationship Id="rId3" Type="http://schemas.openxmlformats.org/officeDocument/2006/relationships/hyperlink" Target="mailto:vpatsiou@primedu.uoa.gr" TargetMode="External" /><Relationship Id="rId4" Type="http://schemas.openxmlformats.org/officeDocument/2006/relationships/hyperlink" Target="mailto:efilokip@media.uoa.gr" TargetMode="External" /><Relationship Id="rId5" Type="http://schemas.openxmlformats.org/officeDocument/2006/relationships/hyperlink" Target="mailto:neta@eled.auth.gr" TargetMode="External" /><Relationship Id="rId6" Type="http://schemas.openxmlformats.org/officeDocument/2006/relationships/hyperlink" Target="mailto:gotsi@ath.forthnet.gr" TargetMode="External" /><Relationship Id="rId7" Type="http://schemas.openxmlformats.org/officeDocument/2006/relationships/hyperlink" Target="mailto:kaklamanis@phl.uoc.gr" TargetMode="External" /><Relationship Id="rId8" Type="http://schemas.openxmlformats.org/officeDocument/2006/relationships/hyperlink" Target="mailto:mkarpozi@cc.uoi.gr" TargetMode="External" /><Relationship Id="rId9" Type="http://schemas.openxmlformats.org/officeDocument/2006/relationships/hyperlink" Target="mailto:kastrinaki@phl.uoc.gr" TargetMode="External" /><Relationship Id="rId10" Type="http://schemas.openxmlformats.org/officeDocument/2006/relationships/hyperlink" Target="http://helit.duth.gr/staff/dep/Kontogianni.shtml" TargetMode="External" /><Relationship Id="rId11" Type="http://schemas.openxmlformats.org/officeDocument/2006/relationships/hyperlink" Target="mailto:kostiou@upatras.gr" TargetMode="External" /><Relationship Id="rId12" Type="http://schemas.openxmlformats.org/officeDocument/2006/relationships/hyperlink" Target="mailto:kagialis@cc.uoi.gr" TargetMode="External" /><Relationship Id="rId13" Type="http://schemas.openxmlformats.org/officeDocument/2006/relationships/hyperlink" Target="mailto:elissavetar@gmail.com" TargetMode="External" /><Relationship Id="rId14" Type="http://schemas.openxmlformats.org/officeDocument/2006/relationships/hyperlink" Target="mailto:lvarelas@lit.auth.gr" TargetMode="External" /><Relationship Id="rId15" Type="http://schemas.openxmlformats.org/officeDocument/2006/relationships/hyperlink" Target="mailto:avogiatz@cc.uoi.gr" TargetMode="External" /><Relationship Id="rId16" Type="http://schemas.openxmlformats.org/officeDocument/2006/relationships/hyperlink" Target="mailto:andreiom@uop.gr" TargetMode="External" /><Relationship Id="rId17" Type="http://schemas.openxmlformats.org/officeDocument/2006/relationships/hyperlink" Target="mailto:athini@upatras.gr" TargetMode="External" /><Relationship Id="rId18" Type="http://schemas.openxmlformats.org/officeDocument/2006/relationships/hyperlink" Target="mailto:akatsi@otenet.gr" TargetMode="External" /><Relationship Id="rId19" Type="http://schemas.openxmlformats.org/officeDocument/2006/relationships/hyperlink" Target="mailto:imavroma@cc.uoi.gr" TargetMode="External" /><Relationship Id="rId20" Type="http://schemas.openxmlformats.org/officeDocument/2006/relationships/hyperlink" Target="mailto:mmike@lit.auth.gr" TargetMode="External" /><Relationship Id="rId21" Type="http://schemas.openxmlformats.org/officeDocument/2006/relationships/hyperlink" Target="mailto:nmavrelo@helit.duth.gr" TargetMode="External" /><Relationship Id="rId22" Type="http://schemas.openxmlformats.org/officeDocument/2006/relationships/hyperlink" Target="mailto:yianpapatheod@yahoo.com" TargetMode="External" /><Relationship Id="rId23" Type="http://schemas.openxmlformats.org/officeDocument/2006/relationships/hyperlink" Target="mailto:cryssant@lit.auth.gr" TargetMode="External" /><Relationship Id="rId24" Type="http://schemas.openxmlformats.org/officeDocument/2006/relationships/hyperlink" Target="mailto:firaris@lit.auth.gr" TargetMode="External" /><Relationship Id="rId25" Type="http://schemas.openxmlformats.org/officeDocument/2006/relationships/hyperlink" Target="mailto:polychronakis@uoc.gr" TargetMode="External" /><Relationship Id="rId26" Type="http://schemas.openxmlformats.org/officeDocument/2006/relationships/hyperlink" Target="mailto:atiktopo@lit.auth.gr" TargetMode="External" /><Relationship Id="rId27" Type="http://schemas.openxmlformats.org/officeDocument/2006/relationships/hyperlink" Target="mailto:m.pechlivanos@fu-berlin.de" TargetMode="External" /><Relationship Id="rId28" Type="http://schemas.openxmlformats.org/officeDocument/2006/relationships/hyperlink" Target="mailto:david.ricks@kcl.ac.uk" TargetMode="External" /><Relationship Id="rId29" Type="http://schemas.openxmlformats.org/officeDocument/2006/relationships/hyperlink" Target="mailto:d.p.tziovas@bham.ac.uk" TargetMode="External" /><Relationship Id="rId30" Type="http://schemas.openxmlformats.org/officeDocument/2006/relationships/hyperlink" Target="mailto:gpvout@ucy.ac.cy" TargetMode="External" /><Relationship Id="rId31" Type="http://schemas.openxmlformats.org/officeDocument/2006/relationships/hyperlink" Target="mailto:gpvout@ucy.ac.cy" TargetMode="External" /><Relationship Id="rId32" Type="http://schemas.openxmlformats.org/officeDocument/2006/relationships/hyperlink" Target="mailto:gpvout@ucy.ac.cy" TargetMode="External" /><Relationship Id="rId33" Type="http://schemas.openxmlformats.org/officeDocument/2006/relationships/hyperlink" Target="mailto:alexs@ucy.ac.cy" TargetMode="External" /><Relationship Id="rId34" Type="http://schemas.openxmlformats.org/officeDocument/2006/relationships/hyperlink" Target="mailto:marc.lauxtermann@exeter.ox.ac.uk" TargetMode="External" /><Relationship Id="rId35" Type="http://schemas.openxmlformats.org/officeDocument/2006/relationships/hyperlink" Target="mailto:vrasidas.karalis@sydney.edu.au" TargetMode="External" /><Relationship Id="rId36" Type="http://schemas.openxmlformats.org/officeDocument/2006/relationships/hyperlink" Target="mailto:vandyck@columbia.edu" TargetMode="External" /><Relationship Id="rId37" Type="http://schemas.openxmlformats.org/officeDocument/2006/relationships/hyperlink" Target="mailto:jusdanis.1@osu.edu" TargetMode="External" /><Relationship Id="rId38" Type="http://schemas.openxmlformats.org/officeDocument/2006/relationships/hyperlink" Target="mailto:mkliro@sfsu.edu" TargetMode="External" /><Relationship Id="rId39" Type="http://schemas.openxmlformats.org/officeDocument/2006/relationships/hyperlink" Target="mailto:roilos@fas.harvard.edu" TargetMode="External" /><Relationship Id="rId40" Type="http://schemas.openxmlformats.org/officeDocument/2006/relationships/hyperlink" Target="mailto:stavr001@umn.edu" TargetMode="External" /><Relationship Id="rId41" Type="http://schemas.openxmlformats.org/officeDocument/2006/relationships/hyperlink" Target="mailto:gonda@ufl.edu" TargetMode="External" /><Relationship Id="rId42" Type="http://schemas.openxmlformats.org/officeDocument/2006/relationships/hyperlink" Target="mailto:carpinat@unive.it" TargetMode="External" /><Relationship Id="rId43" Type="http://schemas.openxmlformats.org/officeDocument/2006/relationships/hyperlink" Target="mailto:Dia.Philippides@bc.edu" TargetMode="External" /><Relationship Id="rId44" Type="http://schemas.openxmlformats.org/officeDocument/2006/relationships/hyperlink" Target="mailto:slambakis@eie.gr" TargetMode="External" /><Relationship Id="rId45" Type="http://schemas.openxmlformats.org/officeDocument/2006/relationships/hyperlink" Target="mailto:ranpoly@eie.gr" TargetMode="External" /><Relationship Id="rId46" Type="http://schemas.openxmlformats.org/officeDocument/2006/relationships/hyperlink" Target="mailto:voulgari@helit.duth.gr" TargetMode="External" /><Relationship Id="rId47" Type="http://schemas.openxmlformats.org/officeDocument/2006/relationships/hyperlink" Target="mailto:kargiots@cc.uoi.gr" TargetMode="External" /><Relationship Id="rId48" Type="http://schemas.openxmlformats.org/officeDocument/2006/relationships/hyperlink" Target="mailto:gladogia@cc.uoi.gr" TargetMode="External" /><Relationship Id="rId49" Type="http://schemas.openxmlformats.org/officeDocument/2006/relationships/hyperlink" Target="mailto:itrianti@cc.uoi.gr" TargetMode="External" /><Relationship Id="rId50" Type="http://schemas.openxmlformats.org/officeDocument/2006/relationships/hyperlink" Target="mailto:tmarkom@lit.auth.gr" TargetMode="External" /><Relationship Id="rId5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4">
      <selection activeCell="A10" sqref="A10:IV36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0.57421875" style="11" customWidth="1"/>
    <col min="5" max="5" width="17.57421875" style="11" customWidth="1"/>
    <col min="6" max="6" width="13.57421875" style="11" customWidth="1"/>
    <col min="7" max="7" width="20.421875" style="11" customWidth="1"/>
    <col min="8" max="8" width="18.28125" style="0" customWidth="1"/>
  </cols>
  <sheetData>
    <row r="1" spans="1:9" ht="90" customHeight="1" thickBot="1">
      <c r="A1" s="43" t="s">
        <v>15</v>
      </c>
      <c r="B1" s="43"/>
      <c r="C1" s="43"/>
      <c r="D1" s="43"/>
      <c r="E1" s="43"/>
      <c r="F1" s="43"/>
      <c r="G1" s="43"/>
      <c r="H1" s="43"/>
      <c r="I1" s="1"/>
    </row>
    <row r="2" spans="1:9" ht="40.5" customHeight="1">
      <c r="A2" s="44" t="s">
        <v>10</v>
      </c>
      <c r="B2" s="45"/>
      <c r="C2" s="45"/>
      <c r="D2" s="45"/>
      <c r="E2" s="45"/>
      <c r="F2" s="45"/>
      <c r="G2" s="45"/>
      <c r="H2" s="45"/>
      <c r="I2" s="1"/>
    </row>
    <row r="3" spans="1:8" s="2" customFormat="1" ht="36" customHeight="1">
      <c r="A3" s="3" t="s">
        <v>0</v>
      </c>
      <c r="B3" s="3" t="s">
        <v>8</v>
      </c>
      <c r="C3" s="3" t="s">
        <v>9</v>
      </c>
      <c r="D3" s="3" t="s">
        <v>6</v>
      </c>
      <c r="E3" s="3" t="s">
        <v>7</v>
      </c>
      <c r="F3" s="3" t="s">
        <v>2</v>
      </c>
      <c r="G3" s="3" t="s">
        <v>3</v>
      </c>
      <c r="H3" s="3" t="s">
        <v>4</v>
      </c>
    </row>
    <row r="4" spans="1:9" s="39" customFormat="1" ht="60">
      <c r="A4" s="32">
        <v>1</v>
      </c>
      <c r="B4" s="6" t="s">
        <v>34</v>
      </c>
      <c r="C4" s="7" t="s">
        <v>29</v>
      </c>
      <c r="D4" s="6">
        <v>4222</v>
      </c>
      <c r="E4" s="7" t="s">
        <v>13</v>
      </c>
      <c r="F4" s="6" t="s">
        <v>16</v>
      </c>
      <c r="G4" s="17" t="s">
        <v>19</v>
      </c>
      <c r="H4" s="18" t="s">
        <v>24</v>
      </c>
      <c r="I4" s="38"/>
    </row>
    <row r="5" spans="1:8" s="39" customFormat="1" ht="42.75" customHeight="1">
      <c r="A5" s="30">
        <f>SUM(A4)+1</f>
        <v>2</v>
      </c>
      <c r="B5" s="6" t="s">
        <v>35</v>
      </c>
      <c r="C5" s="7" t="s">
        <v>30</v>
      </c>
      <c r="D5" s="6">
        <v>5863</v>
      </c>
      <c r="E5" s="7" t="s">
        <v>13</v>
      </c>
      <c r="F5" s="6" t="s">
        <v>16</v>
      </c>
      <c r="G5" s="17" t="s">
        <v>20</v>
      </c>
      <c r="H5" s="40" t="s">
        <v>25</v>
      </c>
    </row>
    <row r="6" spans="1:8" s="39" customFormat="1" ht="57" customHeight="1">
      <c r="A6" s="30">
        <f>SUM(A5)+1</f>
        <v>3</v>
      </c>
      <c r="B6" s="13" t="s">
        <v>36</v>
      </c>
      <c r="C6" s="7" t="s">
        <v>31</v>
      </c>
      <c r="D6" s="6">
        <v>1636442</v>
      </c>
      <c r="E6" s="14" t="s">
        <v>14</v>
      </c>
      <c r="F6" s="13" t="s">
        <v>17</v>
      </c>
      <c r="G6" s="15" t="s">
        <v>21</v>
      </c>
      <c r="H6" s="35" t="s">
        <v>26</v>
      </c>
    </row>
    <row r="7" spans="1:8" s="39" customFormat="1" ht="50.25" customHeight="1">
      <c r="A7" s="30">
        <f>SUM(A6)+1</f>
        <v>4</v>
      </c>
      <c r="B7" s="6" t="s">
        <v>37</v>
      </c>
      <c r="C7" s="7" t="s">
        <v>32</v>
      </c>
      <c r="D7" s="6">
        <v>3255</v>
      </c>
      <c r="E7" s="7" t="s">
        <v>14</v>
      </c>
      <c r="F7" s="6" t="s">
        <v>18</v>
      </c>
      <c r="G7" s="17" t="s">
        <v>22</v>
      </c>
      <c r="H7" s="18" t="s">
        <v>27</v>
      </c>
    </row>
    <row r="8" spans="1:8" s="39" customFormat="1" ht="78.75" customHeight="1">
      <c r="A8" s="30">
        <f>SUM(A7)+1</f>
        <v>5</v>
      </c>
      <c r="B8" s="7" t="s">
        <v>38</v>
      </c>
      <c r="C8" s="7" t="s">
        <v>33</v>
      </c>
      <c r="D8" s="14">
        <v>18042</v>
      </c>
      <c r="E8" s="7" t="s">
        <v>14</v>
      </c>
      <c r="F8" s="24" t="s">
        <v>16</v>
      </c>
      <c r="G8" s="7" t="s">
        <v>23</v>
      </c>
      <c r="H8" s="36" t="s">
        <v>28</v>
      </c>
    </row>
    <row r="9" spans="1:8" s="39" customFormat="1" ht="64.5" customHeight="1">
      <c r="A9" s="30">
        <f>SUM(A8)+1</f>
        <v>6</v>
      </c>
      <c r="B9" s="7" t="s">
        <v>39</v>
      </c>
      <c r="C9" s="7" t="s">
        <v>40</v>
      </c>
      <c r="D9" s="7">
        <v>1742394</v>
      </c>
      <c r="E9" s="7" t="s">
        <v>14</v>
      </c>
      <c r="F9" s="7" t="s">
        <v>41</v>
      </c>
      <c r="G9" s="7" t="s">
        <v>369</v>
      </c>
      <c r="H9" s="41" t="s">
        <v>42</v>
      </c>
    </row>
    <row r="10" ht="15">
      <c r="E10" s="37"/>
    </row>
  </sheetData>
  <sheetProtection selectLockedCells="1" selectUnlockedCells="1"/>
  <mergeCells count="2">
    <mergeCell ref="A1:H1"/>
    <mergeCell ref="A2:H2"/>
  </mergeCells>
  <hyperlinks>
    <hyperlink ref="H4" r:id="rId1" display="dangel@phil.uoa.gr"/>
    <hyperlink ref="H5" r:id="rId2" display="egaran@phil.uoa.gr"/>
    <hyperlink ref="H6" r:id="rId3" display="lioaki@phil.uoa.]gr"/>
    <hyperlink ref="H7" r:id="rId4" display="cdounia@phil.uoa.gr"/>
    <hyperlink ref="H8" r:id="rId5" display="siaflekis@phil.uoa.gr"/>
    <hyperlink ref="H9" r:id="rId6" display="achrysso@phil.uoa.gr"/>
  </hyperlinks>
  <printOptions horizontalCentered="1" verticalCentered="1"/>
  <pageMargins left="0.17" right="0.17" top="0.15748031496062992" bottom="0.15748031496062992" header="0.5118110236220472" footer="0.5118110236220472"/>
  <pageSetup horizontalDpi="300" verticalDpi="3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94"/>
  <sheetViews>
    <sheetView tabSelected="1" zoomScalePageLayoutView="0" workbookViewId="0" topLeftCell="A1">
      <selection activeCell="P50" sqref="P50"/>
    </sheetView>
  </sheetViews>
  <sheetFormatPr defaultColWidth="9.140625" defaultRowHeight="15"/>
  <cols>
    <col min="1" max="1" width="3.7109375" style="0" customWidth="1"/>
    <col min="2" max="3" width="18.57421875" style="0" customWidth="1"/>
    <col min="4" max="4" width="8.28125" style="0" customWidth="1"/>
    <col min="5" max="5" width="19.00390625" style="0" customWidth="1"/>
    <col min="6" max="6" width="15.421875" style="0" customWidth="1"/>
    <col min="7" max="7" width="13.57421875" style="0" customWidth="1"/>
    <col min="8" max="8" width="11.8515625" style="0" bestFit="1" customWidth="1"/>
    <col min="9" max="9" width="17.28125" style="0" customWidth="1"/>
  </cols>
  <sheetData>
    <row r="1" spans="1:9" ht="102.75" customHeight="1" thickBot="1">
      <c r="A1" s="46" t="s">
        <v>15</v>
      </c>
      <c r="B1" s="46"/>
      <c r="C1" s="46"/>
      <c r="D1" s="46"/>
      <c r="E1" s="46"/>
      <c r="F1" s="46"/>
      <c r="G1" s="46"/>
      <c r="H1" s="46"/>
      <c r="I1" s="46"/>
    </row>
    <row r="2" spans="1:9" ht="117" customHeight="1">
      <c r="A2" s="47" t="s">
        <v>11</v>
      </c>
      <c r="B2" s="48"/>
      <c r="C2" s="48"/>
      <c r="D2" s="48"/>
      <c r="E2" s="48"/>
      <c r="F2" s="48"/>
      <c r="G2" s="48"/>
      <c r="H2" s="48"/>
      <c r="I2" s="48"/>
    </row>
    <row r="3" spans="1:9" ht="33.75" customHeight="1">
      <c r="A3" s="4" t="s">
        <v>0</v>
      </c>
      <c r="B3" s="4" t="s">
        <v>8</v>
      </c>
      <c r="C3" s="4" t="s">
        <v>9</v>
      </c>
      <c r="D3" s="4" t="s">
        <v>6</v>
      </c>
      <c r="E3" s="4" t="s">
        <v>5</v>
      </c>
      <c r="F3" s="4" t="s">
        <v>1</v>
      </c>
      <c r="G3" s="4" t="s">
        <v>2</v>
      </c>
      <c r="H3" s="4" t="s">
        <v>3</v>
      </c>
      <c r="I3" s="4" t="s">
        <v>4</v>
      </c>
    </row>
    <row r="4" spans="1:9" s="11" customFormat="1" ht="105">
      <c r="A4" s="5">
        <v>1</v>
      </c>
      <c r="B4" s="6" t="s">
        <v>239</v>
      </c>
      <c r="C4" s="7" t="s">
        <v>240</v>
      </c>
      <c r="D4" s="7">
        <v>7953</v>
      </c>
      <c r="E4" s="6" t="s">
        <v>43</v>
      </c>
      <c r="F4" s="8" t="s">
        <v>81</v>
      </c>
      <c r="G4" s="6" t="s">
        <v>16</v>
      </c>
      <c r="H4" s="9" t="s">
        <v>138</v>
      </c>
      <c r="I4" s="10" t="s">
        <v>174</v>
      </c>
    </row>
    <row r="5" spans="1:9" s="11" customFormat="1" ht="75">
      <c r="A5" s="12">
        <v>2</v>
      </c>
      <c r="B5" s="13" t="s">
        <v>241</v>
      </c>
      <c r="C5" s="7" t="s">
        <v>242</v>
      </c>
      <c r="D5" s="6">
        <v>1126603</v>
      </c>
      <c r="E5" s="13" t="s">
        <v>43</v>
      </c>
      <c r="F5" s="14" t="s">
        <v>82</v>
      </c>
      <c r="G5" s="13" t="s">
        <v>41</v>
      </c>
      <c r="H5" s="15" t="s">
        <v>139</v>
      </c>
      <c r="I5" s="16" t="s">
        <v>175</v>
      </c>
    </row>
    <row r="6" spans="1:9" s="11" customFormat="1" ht="105">
      <c r="A6" s="5">
        <v>3</v>
      </c>
      <c r="B6" s="6" t="s">
        <v>243</v>
      </c>
      <c r="C6" s="7" t="s">
        <v>244</v>
      </c>
      <c r="D6" s="6">
        <v>21175</v>
      </c>
      <c r="E6" s="6" t="s">
        <v>43</v>
      </c>
      <c r="F6" s="7" t="s">
        <v>81</v>
      </c>
      <c r="G6" s="6" t="s">
        <v>16</v>
      </c>
      <c r="H6" s="17" t="s">
        <v>140</v>
      </c>
      <c r="I6" s="18" t="s">
        <v>176</v>
      </c>
    </row>
    <row r="7" spans="1:9" s="11" customFormat="1" ht="90">
      <c r="A7" s="12">
        <v>4</v>
      </c>
      <c r="B7" s="7" t="s">
        <v>245</v>
      </c>
      <c r="C7" s="7" t="s">
        <v>246</v>
      </c>
      <c r="D7" s="7">
        <v>5803</v>
      </c>
      <c r="E7" s="7" t="s">
        <v>43</v>
      </c>
      <c r="F7" s="7" t="s">
        <v>83</v>
      </c>
      <c r="G7" s="6" t="s">
        <v>41</v>
      </c>
      <c r="H7" s="17" t="s">
        <v>141</v>
      </c>
      <c r="I7" s="18" t="s">
        <v>177</v>
      </c>
    </row>
    <row r="8" spans="1:9" s="11" customFormat="1" ht="90">
      <c r="A8" s="5">
        <v>5</v>
      </c>
      <c r="B8" s="15" t="s">
        <v>247</v>
      </c>
      <c r="C8" s="7" t="s">
        <v>248</v>
      </c>
      <c r="D8" s="15">
        <v>1638748</v>
      </c>
      <c r="E8" s="15" t="s">
        <v>44</v>
      </c>
      <c r="F8" s="15" t="s">
        <v>84</v>
      </c>
      <c r="G8" s="15" t="s">
        <v>17</v>
      </c>
      <c r="H8" s="15" t="s">
        <v>22</v>
      </c>
      <c r="I8" s="16" t="s">
        <v>178</v>
      </c>
    </row>
    <row r="9" spans="1:9" s="11" customFormat="1" ht="105">
      <c r="A9" s="12">
        <v>6</v>
      </c>
      <c r="B9" s="9" t="s">
        <v>249</v>
      </c>
      <c r="C9" s="7" t="s">
        <v>250</v>
      </c>
      <c r="D9" s="9">
        <v>1600</v>
      </c>
      <c r="E9" s="17" t="s">
        <v>45</v>
      </c>
      <c r="F9" s="17" t="s">
        <v>85</v>
      </c>
      <c r="G9" s="9" t="s">
        <v>16</v>
      </c>
      <c r="H9" s="17" t="s">
        <v>22</v>
      </c>
      <c r="I9" s="18" t="s">
        <v>179</v>
      </c>
    </row>
    <row r="10" spans="1:9" s="11" customFormat="1" ht="105">
      <c r="A10" s="5">
        <v>7</v>
      </c>
      <c r="B10" s="17" t="s">
        <v>251</v>
      </c>
      <c r="C10" s="7" t="s">
        <v>252</v>
      </c>
      <c r="D10" s="17">
        <v>14873</v>
      </c>
      <c r="E10" s="17" t="s">
        <v>46</v>
      </c>
      <c r="F10" s="17" t="s">
        <v>86</v>
      </c>
      <c r="G10" s="17" t="s">
        <v>41</v>
      </c>
      <c r="H10" s="17" t="s">
        <v>142</v>
      </c>
      <c r="I10" s="18" t="s">
        <v>180</v>
      </c>
    </row>
    <row r="11" spans="1:9" s="11" customFormat="1" ht="105">
      <c r="A11" s="12">
        <v>8</v>
      </c>
      <c r="B11" s="7" t="s">
        <v>253</v>
      </c>
      <c r="C11" s="7" t="s">
        <v>254</v>
      </c>
      <c r="D11" s="7">
        <v>5618</v>
      </c>
      <c r="E11" s="7" t="s">
        <v>47</v>
      </c>
      <c r="F11" s="7" t="s">
        <v>87</v>
      </c>
      <c r="G11" s="19" t="s">
        <v>41</v>
      </c>
      <c r="H11" s="19" t="s">
        <v>22</v>
      </c>
      <c r="I11" s="18" t="s">
        <v>181</v>
      </c>
    </row>
    <row r="12" spans="1:9" s="11" customFormat="1" ht="60">
      <c r="A12" s="5">
        <v>9</v>
      </c>
      <c r="B12" s="14" t="s">
        <v>255</v>
      </c>
      <c r="C12" s="7" t="s">
        <v>256</v>
      </c>
      <c r="D12" s="14">
        <v>985790</v>
      </c>
      <c r="E12" s="14" t="s">
        <v>46</v>
      </c>
      <c r="F12" s="14" t="s">
        <v>12</v>
      </c>
      <c r="G12" s="20" t="s">
        <v>41</v>
      </c>
      <c r="H12" s="20" t="s">
        <v>22</v>
      </c>
      <c r="I12" s="16" t="s">
        <v>182</v>
      </c>
    </row>
    <row r="13" spans="1:9" s="11" customFormat="1" ht="60">
      <c r="A13" s="12">
        <v>10</v>
      </c>
      <c r="B13" s="14" t="s">
        <v>257</v>
      </c>
      <c r="C13" s="7" t="s">
        <v>258</v>
      </c>
      <c r="D13" s="8">
        <v>46785</v>
      </c>
      <c r="E13" s="14" t="s">
        <v>48</v>
      </c>
      <c r="F13" s="14" t="s">
        <v>12</v>
      </c>
      <c r="G13" s="20" t="s">
        <v>41</v>
      </c>
      <c r="H13" s="20" t="s">
        <v>22</v>
      </c>
      <c r="I13" s="21" t="s">
        <v>183</v>
      </c>
    </row>
    <row r="14" spans="1:9" s="11" customFormat="1" ht="105">
      <c r="A14" s="5">
        <v>11</v>
      </c>
      <c r="B14" s="14" t="s">
        <v>259</v>
      </c>
      <c r="C14" s="7" t="s">
        <v>260</v>
      </c>
      <c r="D14" s="7">
        <v>1643720</v>
      </c>
      <c r="E14" s="14" t="s">
        <v>47</v>
      </c>
      <c r="F14" s="14" t="s">
        <v>87</v>
      </c>
      <c r="G14" s="20" t="s">
        <v>121</v>
      </c>
      <c r="H14" s="20" t="s">
        <v>22</v>
      </c>
      <c r="I14" s="22" t="s">
        <v>184</v>
      </c>
    </row>
    <row r="15" spans="1:9" s="11" customFormat="1" ht="90">
      <c r="A15" s="12">
        <v>12</v>
      </c>
      <c r="B15" s="9" t="s">
        <v>257</v>
      </c>
      <c r="C15" s="7" t="s">
        <v>261</v>
      </c>
      <c r="D15" s="9"/>
      <c r="E15" s="9" t="s">
        <v>44</v>
      </c>
      <c r="F15" s="9" t="s">
        <v>84</v>
      </c>
      <c r="G15" s="9" t="s">
        <v>41</v>
      </c>
      <c r="H15" s="9" t="s">
        <v>143</v>
      </c>
      <c r="I15" s="8"/>
    </row>
    <row r="16" spans="1:9" s="23" customFormat="1" ht="105">
      <c r="A16" s="5">
        <v>13</v>
      </c>
      <c r="B16" s="9" t="s">
        <v>262</v>
      </c>
      <c r="C16" s="8" t="s">
        <v>263</v>
      </c>
      <c r="D16" s="9">
        <v>52423</v>
      </c>
      <c r="E16" s="9" t="s">
        <v>44</v>
      </c>
      <c r="F16" s="9" t="s">
        <v>85</v>
      </c>
      <c r="G16" s="9" t="s">
        <v>41</v>
      </c>
      <c r="H16" s="9" t="s">
        <v>144</v>
      </c>
      <c r="I16" s="18" t="s">
        <v>185</v>
      </c>
    </row>
    <row r="17" spans="1:9" s="23" customFormat="1" ht="60">
      <c r="A17" s="5">
        <v>14</v>
      </c>
      <c r="B17" s="17" t="s">
        <v>265</v>
      </c>
      <c r="C17" s="8" t="s">
        <v>266</v>
      </c>
      <c r="D17" s="17">
        <v>10292</v>
      </c>
      <c r="E17" s="17" t="s">
        <v>48</v>
      </c>
      <c r="F17" s="17" t="s">
        <v>88</v>
      </c>
      <c r="G17" s="15" t="s">
        <v>41</v>
      </c>
      <c r="H17" s="17" t="s">
        <v>143</v>
      </c>
      <c r="I17" s="18" t="s">
        <v>186</v>
      </c>
    </row>
    <row r="18" spans="1:9" s="23" customFormat="1" ht="60">
      <c r="A18" s="12">
        <v>15</v>
      </c>
      <c r="B18" s="9" t="s">
        <v>267</v>
      </c>
      <c r="C18" s="8" t="s">
        <v>268</v>
      </c>
      <c r="D18" s="9">
        <v>10330</v>
      </c>
      <c r="E18" s="17" t="s">
        <v>49</v>
      </c>
      <c r="F18" s="17" t="s">
        <v>12</v>
      </c>
      <c r="G18" s="9" t="s">
        <v>16</v>
      </c>
      <c r="H18" s="17" t="s">
        <v>22</v>
      </c>
      <c r="I18" s="18" t="s">
        <v>187</v>
      </c>
    </row>
    <row r="19" spans="1:9" s="23" customFormat="1" ht="60">
      <c r="A19" s="5">
        <v>16</v>
      </c>
      <c r="B19" s="15" t="s">
        <v>34</v>
      </c>
      <c r="C19" s="8" t="s">
        <v>269</v>
      </c>
      <c r="D19" s="24">
        <v>465190</v>
      </c>
      <c r="E19" s="15" t="s">
        <v>48</v>
      </c>
      <c r="F19" s="15" t="s">
        <v>12</v>
      </c>
      <c r="G19" s="15" t="s">
        <v>41</v>
      </c>
      <c r="H19" s="15" t="s">
        <v>145</v>
      </c>
      <c r="I19" s="25" t="s">
        <v>188</v>
      </c>
    </row>
    <row r="20" spans="1:9" s="23" customFormat="1" ht="120">
      <c r="A20" s="12">
        <v>17</v>
      </c>
      <c r="B20" s="9" t="s">
        <v>270</v>
      </c>
      <c r="C20" s="8" t="s">
        <v>271</v>
      </c>
      <c r="D20" s="9">
        <v>13974</v>
      </c>
      <c r="E20" s="9" t="s">
        <v>48</v>
      </c>
      <c r="F20" s="9" t="s">
        <v>89</v>
      </c>
      <c r="G20" s="9" t="s">
        <v>16</v>
      </c>
      <c r="H20" s="9" t="s">
        <v>146</v>
      </c>
      <c r="I20" s="10" t="s">
        <v>189</v>
      </c>
    </row>
    <row r="21" spans="1:188" s="11" customFormat="1" ht="60">
      <c r="A21" s="5">
        <v>18</v>
      </c>
      <c r="B21" s="9" t="s">
        <v>272</v>
      </c>
      <c r="C21" s="26" t="s">
        <v>273</v>
      </c>
      <c r="D21" s="9">
        <v>10746</v>
      </c>
      <c r="E21" s="17" t="s">
        <v>50</v>
      </c>
      <c r="F21" s="17" t="s">
        <v>12</v>
      </c>
      <c r="G21" s="9" t="s">
        <v>16</v>
      </c>
      <c r="H21" s="17" t="s">
        <v>22</v>
      </c>
      <c r="I21" s="18" t="s">
        <v>190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</row>
    <row r="22" spans="1:9" s="11" customFormat="1" ht="105">
      <c r="A22" s="12">
        <v>19</v>
      </c>
      <c r="B22" s="15" t="s">
        <v>274</v>
      </c>
      <c r="C22" s="24" t="s">
        <v>275</v>
      </c>
      <c r="D22" s="9">
        <v>1638830</v>
      </c>
      <c r="E22" s="15" t="s">
        <v>44</v>
      </c>
      <c r="F22" s="15" t="s">
        <v>85</v>
      </c>
      <c r="G22" s="15" t="s">
        <v>17</v>
      </c>
      <c r="H22" s="15" t="s">
        <v>145</v>
      </c>
      <c r="I22" s="21" t="s">
        <v>191</v>
      </c>
    </row>
    <row r="23" spans="1:9" s="11" customFormat="1" ht="105">
      <c r="A23" s="27">
        <v>20</v>
      </c>
      <c r="B23" s="9" t="s">
        <v>243</v>
      </c>
      <c r="C23" s="28" t="s">
        <v>276</v>
      </c>
      <c r="D23" s="9">
        <v>2889</v>
      </c>
      <c r="E23" s="17" t="s">
        <v>51</v>
      </c>
      <c r="F23" s="17" t="s">
        <v>87</v>
      </c>
      <c r="G23" s="17" t="s">
        <v>16</v>
      </c>
      <c r="H23" s="17" t="s">
        <v>147</v>
      </c>
      <c r="I23" s="18" t="s">
        <v>192</v>
      </c>
    </row>
    <row r="24" spans="1:9" s="11" customFormat="1" ht="150">
      <c r="A24" s="29">
        <v>21</v>
      </c>
      <c r="B24" s="9" t="s">
        <v>277</v>
      </c>
      <c r="C24" s="28" t="s">
        <v>278</v>
      </c>
      <c r="D24" s="9">
        <v>11896</v>
      </c>
      <c r="E24" s="17" t="s">
        <v>45</v>
      </c>
      <c r="F24" s="17" t="s">
        <v>85</v>
      </c>
      <c r="G24" s="17" t="s">
        <v>41</v>
      </c>
      <c r="H24" s="17" t="s">
        <v>148</v>
      </c>
      <c r="I24" s="18"/>
    </row>
    <row r="25" spans="1:9" s="11" customFormat="1" ht="90">
      <c r="A25" s="27">
        <v>22</v>
      </c>
      <c r="B25" s="9" t="s">
        <v>279</v>
      </c>
      <c r="C25" s="28" t="s">
        <v>280</v>
      </c>
      <c r="D25" s="9">
        <v>11704</v>
      </c>
      <c r="E25" s="9" t="s">
        <v>44</v>
      </c>
      <c r="F25" s="9" t="s">
        <v>84</v>
      </c>
      <c r="G25" s="9" t="s">
        <v>41</v>
      </c>
      <c r="H25" s="9" t="s">
        <v>22</v>
      </c>
      <c r="I25" s="18" t="s">
        <v>193</v>
      </c>
    </row>
    <row r="26" spans="1:9" s="11" customFormat="1" ht="75">
      <c r="A26" s="29">
        <v>23</v>
      </c>
      <c r="B26" s="15" t="s">
        <v>262</v>
      </c>
      <c r="C26" s="30" t="s">
        <v>281</v>
      </c>
      <c r="D26" s="15">
        <v>8105</v>
      </c>
      <c r="E26" s="15" t="s">
        <v>48</v>
      </c>
      <c r="F26" s="15" t="s">
        <v>90</v>
      </c>
      <c r="G26" s="15" t="s">
        <v>16</v>
      </c>
      <c r="H26" s="9" t="s">
        <v>22</v>
      </c>
      <c r="I26" s="22" t="s">
        <v>194</v>
      </c>
    </row>
    <row r="27" spans="1:9" s="11" customFormat="1" ht="60">
      <c r="A27" s="27">
        <v>24</v>
      </c>
      <c r="B27" s="15" t="s">
        <v>247</v>
      </c>
      <c r="C27" s="30" t="s">
        <v>282</v>
      </c>
      <c r="D27" s="31">
        <v>1639761</v>
      </c>
      <c r="E27" s="15" t="s">
        <v>46</v>
      </c>
      <c r="F27" s="15" t="s">
        <v>12</v>
      </c>
      <c r="G27" s="15" t="s">
        <v>17</v>
      </c>
      <c r="H27" s="9" t="s">
        <v>22</v>
      </c>
      <c r="I27" s="22" t="s">
        <v>195</v>
      </c>
    </row>
    <row r="28" spans="1:9" s="11" customFormat="1" ht="105">
      <c r="A28" s="29">
        <v>25</v>
      </c>
      <c r="B28" s="15" t="s">
        <v>283</v>
      </c>
      <c r="C28" s="28" t="s">
        <v>284</v>
      </c>
      <c r="D28" s="15">
        <v>866760</v>
      </c>
      <c r="E28" s="15" t="s">
        <v>51</v>
      </c>
      <c r="F28" s="15" t="s">
        <v>87</v>
      </c>
      <c r="G28" s="15" t="s">
        <v>41</v>
      </c>
      <c r="H28" s="15" t="s">
        <v>22</v>
      </c>
      <c r="I28" s="16" t="s">
        <v>196</v>
      </c>
    </row>
    <row r="29" spans="1:9" s="11" customFormat="1" ht="90">
      <c r="A29" s="27">
        <v>26</v>
      </c>
      <c r="B29" s="9" t="s">
        <v>285</v>
      </c>
      <c r="C29" s="28" t="s">
        <v>286</v>
      </c>
      <c r="D29" s="9">
        <v>9533</v>
      </c>
      <c r="E29" s="9" t="s">
        <v>48</v>
      </c>
      <c r="F29" s="9" t="s">
        <v>12</v>
      </c>
      <c r="G29" s="9" t="s">
        <v>16</v>
      </c>
      <c r="H29" s="9" t="s">
        <v>149</v>
      </c>
      <c r="I29" s="10" t="s">
        <v>197</v>
      </c>
    </row>
    <row r="30" spans="1:9" s="11" customFormat="1" ht="60">
      <c r="A30" s="29">
        <v>27</v>
      </c>
      <c r="B30" s="9" t="s">
        <v>287</v>
      </c>
      <c r="C30" s="28" t="s">
        <v>288</v>
      </c>
      <c r="D30" s="9">
        <v>14204</v>
      </c>
      <c r="E30" s="17" t="s">
        <v>46</v>
      </c>
      <c r="F30" s="17" t="s">
        <v>12</v>
      </c>
      <c r="G30" s="9" t="s">
        <v>16</v>
      </c>
      <c r="H30" s="17" t="s">
        <v>22</v>
      </c>
      <c r="I30" s="18" t="s">
        <v>198</v>
      </c>
    </row>
    <row r="31" spans="1:9" s="11" customFormat="1" ht="60">
      <c r="A31" s="27">
        <v>28</v>
      </c>
      <c r="B31" s="15" t="s">
        <v>289</v>
      </c>
      <c r="C31" s="28" t="s">
        <v>290</v>
      </c>
      <c r="D31" s="15">
        <v>17856</v>
      </c>
      <c r="E31" s="15" t="s">
        <v>52</v>
      </c>
      <c r="F31" s="15" t="s">
        <v>91</v>
      </c>
      <c r="G31" s="15" t="s">
        <v>41</v>
      </c>
      <c r="H31" s="15" t="s">
        <v>150</v>
      </c>
      <c r="I31" s="16" t="s">
        <v>199</v>
      </c>
    </row>
    <row r="32" spans="1:9" s="11" customFormat="1" ht="60">
      <c r="A32" s="29">
        <v>29</v>
      </c>
      <c r="B32" s="15" t="s">
        <v>291</v>
      </c>
      <c r="C32" s="28" t="s">
        <v>292</v>
      </c>
      <c r="D32" s="9">
        <v>1065108</v>
      </c>
      <c r="E32" s="15" t="s">
        <v>48</v>
      </c>
      <c r="F32" s="15" t="s">
        <v>12</v>
      </c>
      <c r="G32" s="15" t="s">
        <v>41</v>
      </c>
      <c r="H32" s="15" t="s">
        <v>151</v>
      </c>
      <c r="I32" s="21" t="s">
        <v>200</v>
      </c>
    </row>
    <row r="33" spans="1:9" s="11" customFormat="1" ht="60">
      <c r="A33" s="27">
        <v>30</v>
      </c>
      <c r="B33" s="13" t="s">
        <v>293</v>
      </c>
      <c r="C33" s="30" t="s">
        <v>294</v>
      </c>
      <c r="D33" s="7">
        <v>1566346</v>
      </c>
      <c r="E33" s="13" t="s">
        <v>49</v>
      </c>
      <c r="F33" s="13" t="s">
        <v>12</v>
      </c>
      <c r="G33" s="13" t="s">
        <v>41</v>
      </c>
      <c r="H33" s="15" t="s">
        <v>22</v>
      </c>
      <c r="I33" s="21" t="s">
        <v>201</v>
      </c>
    </row>
    <row r="34" spans="1:9" s="11" customFormat="1" ht="120">
      <c r="A34" s="29">
        <v>31</v>
      </c>
      <c r="B34" s="6" t="s">
        <v>264</v>
      </c>
      <c r="C34" s="28" t="s">
        <v>295</v>
      </c>
      <c r="D34" s="6">
        <v>14336</v>
      </c>
      <c r="E34" s="6" t="s">
        <v>53</v>
      </c>
      <c r="F34" s="6" t="s">
        <v>92</v>
      </c>
      <c r="G34" s="6" t="s">
        <v>41</v>
      </c>
      <c r="H34" s="9" t="s">
        <v>152</v>
      </c>
      <c r="I34" s="18" t="s">
        <v>202</v>
      </c>
    </row>
    <row r="35" spans="1:9" s="11" customFormat="1" ht="60">
      <c r="A35" s="27">
        <v>32</v>
      </c>
      <c r="B35" s="6" t="s">
        <v>296</v>
      </c>
      <c r="C35" s="28" t="s">
        <v>297</v>
      </c>
      <c r="D35" s="6">
        <v>114566</v>
      </c>
      <c r="E35" s="6" t="s">
        <v>46</v>
      </c>
      <c r="F35" s="6" t="s">
        <v>12</v>
      </c>
      <c r="G35" s="6" t="s">
        <v>41</v>
      </c>
      <c r="H35" s="9" t="s">
        <v>22</v>
      </c>
      <c r="I35" s="18" t="s">
        <v>203</v>
      </c>
    </row>
    <row r="36" spans="1:9" s="11" customFormat="1" ht="60">
      <c r="A36" s="29">
        <v>33</v>
      </c>
      <c r="B36" s="13" t="s">
        <v>279</v>
      </c>
      <c r="C36" s="28" t="s">
        <v>298</v>
      </c>
      <c r="D36" s="13">
        <v>1021415</v>
      </c>
      <c r="E36" s="13" t="s">
        <v>46</v>
      </c>
      <c r="F36" s="13" t="s">
        <v>12</v>
      </c>
      <c r="G36" s="13" t="s">
        <v>41</v>
      </c>
      <c r="H36" s="15" t="s">
        <v>22</v>
      </c>
      <c r="I36" s="21" t="s">
        <v>204</v>
      </c>
    </row>
    <row r="37" spans="1:9" s="11" customFormat="1" ht="180">
      <c r="A37" s="27">
        <v>34</v>
      </c>
      <c r="B37" s="6" t="s">
        <v>299</v>
      </c>
      <c r="C37" s="32" t="s">
        <v>300</v>
      </c>
      <c r="D37" s="6">
        <v>9893</v>
      </c>
      <c r="E37" s="6" t="s">
        <v>48</v>
      </c>
      <c r="F37" s="6" t="s">
        <v>93</v>
      </c>
      <c r="G37" s="6" t="s">
        <v>41</v>
      </c>
      <c r="H37" s="9" t="s">
        <v>153</v>
      </c>
      <c r="I37" s="22" t="s">
        <v>205</v>
      </c>
    </row>
    <row r="38" spans="1:9" s="11" customFormat="1" ht="60">
      <c r="A38" s="29">
        <v>35</v>
      </c>
      <c r="B38" s="9" t="s">
        <v>301</v>
      </c>
      <c r="C38" s="28" t="s">
        <v>302</v>
      </c>
      <c r="D38" s="9">
        <v>6914</v>
      </c>
      <c r="E38" s="17" t="s">
        <v>46</v>
      </c>
      <c r="F38" s="17" t="s">
        <v>12</v>
      </c>
      <c r="G38" s="17" t="s">
        <v>16</v>
      </c>
      <c r="H38" s="17" t="s">
        <v>154</v>
      </c>
      <c r="I38" s="18" t="s">
        <v>206</v>
      </c>
    </row>
    <row r="39" spans="1:9" s="11" customFormat="1" ht="105">
      <c r="A39" s="27">
        <v>36</v>
      </c>
      <c r="B39" s="9" t="s">
        <v>303</v>
      </c>
      <c r="C39" s="28" t="s">
        <v>304</v>
      </c>
      <c r="D39" s="9">
        <v>8844</v>
      </c>
      <c r="E39" s="17" t="s">
        <v>44</v>
      </c>
      <c r="F39" s="17" t="s">
        <v>94</v>
      </c>
      <c r="G39" s="17" t="s">
        <v>16</v>
      </c>
      <c r="H39" s="17" t="s">
        <v>22</v>
      </c>
      <c r="I39" s="18" t="s">
        <v>207</v>
      </c>
    </row>
    <row r="40" spans="1:9" s="11" customFormat="1" ht="60">
      <c r="A40" s="29">
        <v>37</v>
      </c>
      <c r="B40" s="9" t="s">
        <v>305</v>
      </c>
      <c r="C40" s="28" t="s">
        <v>306</v>
      </c>
      <c r="D40" s="9">
        <v>4021</v>
      </c>
      <c r="E40" s="17" t="s">
        <v>46</v>
      </c>
      <c r="F40" s="17" t="s">
        <v>12</v>
      </c>
      <c r="G40" s="17" t="s">
        <v>16</v>
      </c>
      <c r="H40" s="17" t="s">
        <v>154</v>
      </c>
      <c r="I40" s="18" t="s">
        <v>208</v>
      </c>
    </row>
    <row r="41" spans="1:9" s="11" customFormat="1" ht="90">
      <c r="A41" s="27">
        <v>38</v>
      </c>
      <c r="B41" s="33" t="s">
        <v>307</v>
      </c>
      <c r="C41" s="28" t="s">
        <v>308</v>
      </c>
      <c r="D41" s="33"/>
      <c r="E41" s="19" t="s">
        <v>54</v>
      </c>
      <c r="F41" s="19" t="s">
        <v>95</v>
      </c>
      <c r="G41" s="24" t="s">
        <v>122</v>
      </c>
      <c r="H41" s="33" t="s">
        <v>155</v>
      </c>
      <c r="I41" s="18" t="s">
        <v>209</v>
      </c>
    </row>
    <row r="42" spans="1:9" s="11" customFormat="1" ht="105">
      <c r="A42" s="27">
        <v>39</v>
      </c>
      <c r="B42" s="33" t="s">
        <v>309</v>
      </c>
      <c r="C42" s="28" t="s">
        <v>310</v>
      </c>
      <c r="D42" s="33"/>
      <c r="E42" s="19" t="s">
        <v>55</v>
      </c>
      <c r="F42" s="19" t="s">
        <v>96</v>
      </c>
      <c r="G42" s="33" t="s">
        <v>123</v>
      </c>
      <c r="H42" s="19" t="s">
        <v>156</v>
      </c>
      <c r="I42" s="18" t="s">
        <v>210</v>
      </c>
    </row>
    <row r="43" spans="1:9" s="11" customFormat="1" ht="75">
      <c r="A43" s="27">
        <v>40</v>
      </c>
      <c r="B43" s="33" t="s">
        <v>311</v>
      </c>
      <c r="C43" s="28" t="s">
        <v>312</v>
      </c>
      <c r="D43" s="33">
        <v>44518</v>
      </c>
      <c r="E43" s="19" t="s">
        <v>56</v>
      </c>
      <c r="F43" s="19" t="s">
        <v>97</v>
      </c>
      <c r="G43" s="19" t="s">
        <v>124</v>
      </c>
      <c r="H43" s="19" t="s">
        <v>157</v>
      </c>
      <c r="I43" s="18" t="s">
        <v>211</v>
      </c>
    </row>
    <row r="44" spans="1:9" s="11" customFormat="1" ht="60">
      <c r="A44" s="29">
        <v>41</v>
      </c>
      <c r="B44" s="33" t="s">
        <v>313</v>
      </c>
      <c r="C44" s="28" t="s">
        <v>314</v>
      </c>
      <c r="D44" s="33">
        <v>47467</v>
      </c>
      <c r="E44" s="19" t="s">
        <v>57</v>
      </c>
      <c r="F44" s="19" t="s">
        <v>98</v>
      </c>
      <c r="G44" s="19" t="s">
        <v>125</v>
      </c>
      <c r="H44" s="19" t="s">
        <v>158</v>
      </c>
      <c r="I44" s="18" t="s">
        <v>212</v>
      </c>
    </row>
    <row r="45" spans="1:9" s="11" customFormat="1" ht="105">
      <c r="A45" s="27">
        <v>42</v>
      </c>
      <c r="B45" s="19" t="s">
        <v>315</v>
      </c>
      <c r="C45" s="28" t="s">
        <v>316</v>
      </c>
      <c r="D45" s="19">
        <v>42266</v>
      </c>
      <c r="E45" s="19" t="s">
        <v>58</v>
      </c>
      <c r="F45" s="19" t="s">
        <v>99</v>
      </c>
      <c r="G45" s="19" t="s">
        <v>126</v>
      </c>
      <c r="H45" s="7" t="s">
        <v>159</v>
      </c>
      <c r="I45" s="18" t="s">
        <v>213</v>
      </c>
    </row>
    <row r="46" spans="1:9" s="11" customFormat="1" ht="105">
      <c r="A46" s="29">
        <v>43</v>
      </c>
      <c r="B46" s="9" t="s">
        <v>317</v>
      </c>
      <c r="C46" s="34" t="s">
        <v>318</v>
      </c>
      <c r="D46" s="9">
        <v>41279</v>
      </c>
      <c r="E46" s="9" t="s">
        <v>59</v>
      </c>
      <c r="F46" s="9" t="s">
        <v>100</v>
      </c>
      <c r="G46" s="17" t="s">
        <v>127</v>
      </c>
      <c r="H46" s="17" t="s">
        <v>160</v>
      </c>
      <c r="I46" s="18" t="s">
        <v>214</v>
      </c>
    </row>
    <row r="47" spans="1:9" s="11" customFormat="1" ht="45">
      <c r="A47" s="27">
        <v>44</v>
      </c>
      <c r="B47" s="33" t="s">
        <v>319</v>
      </c>
      <c r="C47" s="30" t="s">
        <v>320</v>
      </c>
      <c r="D47" s="33">
        <v>47391</v>
      </c>
      <c r="E47" s="19" t="s">
        <v>60</v>
      </c>
      <c r="F47" s="19" t="s">
        <v>101</v>
      </c>
      <c r="G47" s="33" t="s">
        <v>128</v>
      </c>
      <c r="H47" s="19" t="s">
        <v>161</v>
      </c>
      <c r="I47" s="18" t="s">
        <v>215</v>
      </c>
    </row>
    <row r="48" spans="1:9" s="11" customFormat="1" ht="75">
      <c r="A48" s="29">
        <v>45</v>
      </c>
      <c r="B48" s="33" t="s">
        <v>321</v>
      </c>
      <c r="C48" s="28" t="s">
        <v>322</v>
      </c>
      <c r="D48" s="33">
        <v>31723</v>
      </c>
      <c r="E48" s="19" t="s">
        <v>61</v>
      </c>
      <c r="F48" s="19" t="s">
        <v>102</v>
      </c>
      <c r="G48" s="33" t="s">
        <v>129</v>
      </c>
      <c r="H48" s="19" t="s">
        <v>161</v>
      </c>
      <c r="I48" s="42" t="s">
        <v>216</v>
      </c>
    </row>
    <row r="49" spans="1:9" s="11" customFormat="1" ht="90">
      <c r="A49" s="27">
        <v>46</v>
      </c>
      <c r="B49" s="33" t="s">
        <v>323</v>
      </c>
      <c r="C49" s="28" t="s">
        <v>324</v>
      </c>
      <c r="D49" s="33"/>
      <c r="E49" s="7" t="s">
        <v>62</v>
      </c>
      <c r="F49" s="19" t="s">
        <v>103</v>
      </c>
      <c r="G49" s="33" t="s">
        <v>129</v>
      </c>
      <c r="H49" s="19" t="s">
        <v>162</v>
      </c>
      <c r="I49" s="18" t="s">
        <v>217</v>
      </c>
    </row>
    <row r="50" spans="1:9" s="11" customFormat="1" ht="105">
      <c r="A50" s="29">
        <v>47</v>
      </c>
      <c r="B50" s="33" t="s">
        <v>325</v>
      </c>
      <c r="C50" s="28" t="s">
        <v>326</v>
      </c>
      <c r="D50" s="33"/>
      <c r="E50" s="19" t="s">
        <v>63</v>
      </c>
      <c r="F50" s="19" t="s">
        <v>104</v>
      </c>
      <c r="G50" s="33" t="s">
        <v>130</v>
      </c>
      <c r="H50" s="19" t="s">
        <v>163</v>
      </c>
      <c r="I50" s="18" t="s">
        <v>218</v>
      </c>
    </row>
    <row r="51" spans="1:9" s="11" customFormat="1" ht="60">
      <c r="A51" s="27">
        <v>48</v>
      </c>
      <c r="B51" s="33" t="s">
        <v>327</v>
      </c>
      <c r="C51" s="30" t="s">
        <v>328</v>
      </c>
      <c r="D51" s="33">
        <v>42122</v>
      </c>
      <c r="E51" s="19" t="s">
        <v>64</v>
      </c>
      <c r="F51" s="19" t="s">
        <v>105</v>
      </c>
      <c r="G51" s="33" t="s">
        <v>41</v>
      </c>
      <c r="H51" s="19" t="s">
        <v>164</v>
      </c>
      <c r="I51" s="18"/>
    </row>
    <row r="52" spans="1:9" s="11" customFormat="1" ht="90">
      <c r="A52" s="29">
        <v>49</v>
      </c>
      <c r="B52" s="9" t="s">
        <v>329</v>
      </c>
      <c r="C52" s="28" t="s">
        <v>330</v>
      </c>
      <c r="D52" s="9">
        <v>42065</v>
      </c>
      <c r="E52" s="9" t="s">
        <v>65</v>
      </c>
      <c r="F52" s="9" t="s">
        <v>106</v>
      </c>
      <c r="G52" s="17" t="s">
        <v>126</v>
      </c>
      <c r="H52" s="17" t="s">
        <v>165</v>
      </c>
      <c r="I52" s="18" t="s">
        <v>219</v>
      </c>
    </row>
    <row r="53" spans="1:9" s="11" customFormat="1" ht="75">
      <c r="A53" s="27">
        <v>50</v>
      </c>
      <c r="B53" s="9" t="s">
        <v>331</v>
      </c>
      <c r="C53" s="30" t="s">
        <v>332</v>
      </c>
      <c r="D53" s="9">
        <v>35226</v>
      </c>
      <c r="E53" s="9" t="s">
        <v>66</v>
      </c>
      <c r="F53" s="9" t="s">
        <v>107</v>
      </c>
      <c r="G53" s="17" t="s">
        <v>126</v>
      </c>
      <c r="H53" s="17" t="s">
        <v>166</v>
      </c>
      <c r="I53" s="18" t="s">
        <v>220</v>
      </c>
    </row>
    <row r="54" spans="1:9" s="11" customFormat="1" ht="60">
      <c r="A54" s="29">
        <v>51</v>
      </c>
      <c r="B54" s="19" t="s">
        <v>333</v>
      </c>
      <c r="C54" s="34" t="s">
        <v>334</v>
      </c>
      <c r="D54" s="19">
        <v>46617</v>
      </c>
      <c r="E54" s="33" t="s">
        <v>67</v>
      </c>
      <c r="F54" s="33" t="s">
        <v>108</v>
      </c>
      <c r="G54" s="9" t="s">
        <v>122</v>
      </c>
      <c r="H54" s="19" t="s">
        <v>155</v>
      </c>
      <c r="I54" s="18" t="s">
        <v>221</v>
      </c>
    </row>
    <row r="55" spans="1:9" s="11" customFormat="1" ht="60">
      <c r="A55" s="27">
        <v>52</v>
      </c>
      <c r="B55" s="9" t="s">
        <v>335</v>
      </c>
      <c r="C55" s="28" t="s">
        <v>336</v>
      </c>
      <c r="D55" s="9">
        <v>31922</v>
      </c>
      <c r="E55" s="9" t="s">
        <v>68</v>
      </c>
      <c r="F55" s="9" t="s">
        <v>109</v>
      </c>
      <c r="G55" s="17" t="s">
        <v>131</v>
      </c>
      <c r="H55" s="17" t="s">
        <v>165</v>
      </c>
      <c r="I55" s="18" t="s">
        <v>222</v>
      </c>
    </row>
    <row r="56" spans="1:9" s="11" customFormat="1" ht="90">
      <c r="A56" s="29">
        <v>53</v>
      </c>
      <c r="B56" s="9" t="s">
        <v>337</v>
      </c>
      <c r="C56" s="28" t="s">
        <v>338</v>
      </c>
      <c r="D56" s="9"/>
      <c r="E56" s="9" t="s">
        <v>55</v>
      </c>
      <c r="F56" s="9" t="s">
        <v>110</v>
      </c>
      <c r="G56" s="17" t="s">
        <v>129</v>
      </c>
      <c r="H56" s="17" t="s">
        <v>167</v>
      </c>
      <c r="I56" s="18" t="s">
        <v>223</v>
      </c>
    </row>
    <row r="57" spans="1:9" s="11" customFormat="1" ht="90">
      <c r="A57" s="27">
        <v>54</v>
      </c>
      <c r="B57" s="33" t="s">
        <v>339</v>
      </c>
      <c r="C57" s="28" t="s">
        <v>340</v>
      </c>
      <c r="D57" s="33">
        <v>51166</v>
      </c>
      <c r="E57" s="19" t="s">
        <v>69</v>
      </c>
      <c r="F57" s="19" t="s">
        <v>111</v>
      </c>
      <c r="G57" s="33" t="s">
        <v>132</v>
      </c>
      <c r="H57" s="19" t="s">
        <v>167</v>
      </c>
      <c r="I57" s="18" t="s">
        <v>224</v>
      </c>
    </row>
    <row r="58" spans="1:9" s="11" customFormat="1" ht="60">
      <c r="A58" s="29">
        <v>55</v>
      </c>
      <c r="B58" s="9" t="s">
        <v>341</v>
      </c>
      <c r="C58" s="28" t="s">
        <v>342</v>
      </c>
      <c r="D58" s="9">
        <v>43066</v>
      </c>
      <c r="E58" s="9" t="s">
        <v>70</v>
      </c>
      <c r="F58" s="9" t="s">
        <v>112</v>
      </c>
      <c r="G58" s="17" t="s">
        <v>133</v>
      </c>
      <c r="H58" s="17" t="s">
        <v>165</v>
      </c>
      <c r="I58" s="18" t="s">
        <v>225</v>
      </c>
    </row>
    <row r="59" spans="1:9" s="11" customFormat="1" ht="45">
      <c r="A59" s="27">
        <v>56</v>
      </c>
      <c r="B59" s="33" t="s">
        <v>343</v>
      </c>
      <c r="C59" s="28" t="s">
        <v>344</v>
      </c>
      <c r="D59" s="33"/>
      <c r="E59" s="19" t="s">
        <v>71</v>
      </c>
      <c r="F59" s="19" t="s">
        <v>113</v>
      </c>
      <c r="G59" s="33" t="s">
        <v>129</v>
      </c>
      <c r="H59" s="19" t="s">
        <v>161</v>
      </c>
      <c r="I59" s="18" t="s">
        <v>226</v>
      </c>
    </row>
    <row r="60" spans="1:9" s="11" customFormat="1" ht="45">
      <c r="A60" s="29">
        <v>57</v>
      </c>
      <c r="B60" s="33" t="s">
        <v>345</v>
      </c>
      <c r="C60" s="28" t="s">
        <v>346</v>
      </c>
      <c r="D60" s="33"/>
      <c r="E60" s="19" t="s">
        <v>72</v>
      </c>
      <c r="F60" s="19" t="s">
        <v>114</v>
      </c>
      <c r="G60" s="19" t="s">
        <v>129</v>
      </c>
      <c r="H60" s="19" t="s">
        <v>161</v>
      </c>
      <c r="I60" s="18" t="s">
        <v>227</v>
      </c>
    </row>
    <row r="61" spans="1:9" s="11" customFormat="1" ht="75">
      <c r="A61" s="27">
        <v>58</v>
      </c>
      <c r="B61" s="9" t="s">
        <v>347</v>
      </c>
      <c r="C61" s="28" t="s">
        <v>348</v>
      </c>
      <c r="D61" s="9"/>
      <c r="E61" s="9" t="s">
        <v>73</v>
      </c>
      <c r="F61" s="9" t="s">
        <v>115</v>
      </c>
      <c r="G61" s="17" t="s">
        <v>129</v>
      </c>
      <c r="H61" s="17" t="s">
        <v>161</v>
      </c>
      <c r="I61" s="18" t="s">
        <v>228</v>
      </c>
    </row>
    <row r="62" spans="1:9" s="11" customFormat="1" ht="45">
      <c r="A62" s="29">
        <v>59</v>
      </c>
      <c r="B62" s="33" t="s">
        <v>349</v>
      </c>
      <c r="C62" s="30" t="s">
        <v>350</v>
      </c>
      <c r="D62" s="33">
        <v>32344</v>
      </c>
      <c r="E62" s="19" t="s">
        <v>74</v>
      </c>
      <c r="F62" s="19" t="s">
        <v>101</v>
      </c>
      <c r="G62" s="33" t="s">
        <v>134</v>
      </c>
      <c r="H62" s="7" t="s">
        <v>168</v>
      </c>
      <c r="I62" s="18" t="s">
        <v>229</v>
      </c>
    </row>
    <row r="63" spans="1:9" s="11" customFormat="1" ht="30">
      <c r="A63" s="27">
        <v>60</v>
      </c>
      <c r="B63" s="33" t="s">
        <v>351</v>
      </c>
      <c r="C63" s="28" t="s">
        <v>352</v>
      </c>
      <c r="D63" s="33">
        <v>41185</v>
      </c>
      <c r="E63" s="19" t="s">
        <v>75</v>
      </c>
      <c r="F63" s="19" t="s">
        <v>101</v>
      </c>
      <c r="G63" s="33" t="s">
        <v>129</v>
      </c>
      <c r="H63" s="19" t="s">
        <v>169</v>
      </c>
      <c r="I63" s="18" t="s">
        <v>230</v>
      </c>
    </row>
    <row r="64" spans="1:9" s="11" customFormat="1" ht="60">
      <c r="A64" s="29">
        <v>61</v>
      </c>
      <c r="B64" s="19" t="s">
        <v>353</v>
      </c>
      <c r="C64" s="28" t="s">
        <v>354</v>
      </c>
      <c r="D64" s="33">
        <v>477163</v>
      </c>
      <c r="E64" s="19" t="s">
        <v>76</v>
      </c>
      <c r="F64" s="19" t="s">
        <v>116</v>
      </c>
      <c r="G64" s="19" t="s">
        <v>135</v>
      </c>
      <c r="H64" s="19" t="s">
        <v>170</v>
      </c>
      <c r="I64" s="18" t="s">
        <v>231</v>
      </c>
    </row>
    <row r="65" spans="1:9" s="11" customFormat="1" ht="60">
      <c r="A65" s="27">
        <v>62</v>
      </c>
      <c r="B65" s="19" t="s">
        <v>355</v>
      </c>
      <c r="C65" s="28" t="s">
        <v>356</v>
      </c>
      <c r="D65" s="19">
        <v>47709</v>
      </c>
      <c r="E65" s="33" t="s">
        <v>77</v>
      </c>
      <c r="F65" s="33" t="s">
        <v>117</v>
      </c>
      <c r="G65" s="33" t="s">
        <v>16</v>
      </c>
      <c r="H65" s="19" t="s">
        <v>22</v>
      </c>
      <c r="I65" s="18" t="s">
        <v>232</v>
      </c>
    </row>
    <row r="66" spans="1:9" s="11" customFormat="1" ht="60">
      <c r="A66" s="29">
        <v>63</v>
      </c>
      <c r="B66" s="19" t="s">
        <v>357</v>
      </c>
      <c r="C66" s="28" t="s">
        <v>358</v>
      </c>
      <c r="D66" s="19">
        <v>35966</v>
      </c>
      <c r="E66" s="33" t="s">
        <v>77</v>
      </c>
      <c r="F66" s="33" t="s">
        <v>117</v>
      </c>
      <c r="G66" s="33" t="s">
        <v>16</v>
      </c>
      <c r="H66" s="19" t="s">
        <v>22</v>
      </c>
      <c r="I66" s="18" t="s">
        <v>233</v>
      </c>
    </row>
    <row r="67" spans="1:9" s="11" customFormat="1" ht="60">
      <c r="A67" s="27">
        <v>64</v>
      </c>
      <c r="B67" s="19" t="s">
        <v>359</v>
      </c>
      <c r="C67" s="28" t="s">
        <v>360</v>
      </c>
      <c r="D67" s="33"/>
      <c r="E67" s="33" t="s">
        <v>77</v>
      </c>
      <c r="F67" s="33" t="s">
        <v>118</v>
      </c>
      <c r="G67" s="33" t="s">
        <v>41</v>
      </c>
      <c r="H67" s="19" t="s">
        <v>22</v>
      </c>
      <c r="I67" s="18" t="s">
        <v>234</v>
      </c>
    </row>
    <row r="68" spans="1:9" s="11" customFormat="1" ht="225">
      <c r="A68" s="29">
        <v>65</v>
      </c>
      <c r="B68" s="19" t="s">
        <v>361</v>
      </c>
      <c r="C68" s="30" t="s">
        <v>362</v>
      </c>
      <c r="D68" s="19">
        <v>51304</v>
      </c>
      <c r="E68" s="33" t="s">
        <v>78</v>
      </c>
      <c r="F68" s="33"/>
      <c r="G68" s="33" t="s">
        <v>136</v>
      </c>
      <c r="H68" s="19" t="s">
        <v>171</v>
      </c>
      <c r="I68" s="18" t="s">
        <v>235</v>
      </c>
    </row>
    <row r="69" spans="1:9" s="11" customFormat="1" ht="60">
      <c r="A69" s="27">
        <v>66</v>
      </c>
      <c r="B69" s="19" t="s">
        <v>363</v>
      </c>
      <c r="C69" s="34" t="s">
        <v>364</v>
      </c>
      <c r="D69" s="19">
        <v>40471</v>
      </c>
      <c r="E69" s="33" t="s">
        <v>77</v>
      </c>
      <c r="F69" s="33" t="s">
        <v>117</v>
      </c>
      <c r="G69" s="33" t="s">
        <v>41</v>
      </c>
      <c r="H69" s="19" t="s">
        <v>22</v>
      </c>
      <c r="I69" s="18" t="s">
        <v>236</v>
      </c>
    </row>
    <row r="70" spans="1:9" s="11" customFormat="1" ht="90">
      <c r="A70" s="29">
        <v>67</v>
      </c>
      <c r="B70" s="15" t="s">
        <v>365</v>
      </c>
      <c r="C70" s="30" t="s">
        <v>366</v>
      </c>
      <c r="D70" s="15">
        <v>30371</v>
      </c>
      <c r="E70" s="15" t="s">
        <v>79</v>
      </c>
      <c r="F70" s="15" t="s">
        <v>119</v>
      </c>
      <c r="G70" s="15" t="s">
        <v>136</v>
      </c>
      <c r="H70" s="15" t="s">
        <v>172</v>
      </c>
      <c r="I70" s="16" t="s">
        <v>237</v>
      </c>
    </row>
    <row r="71" spans="1:9" s="11" customFormat="1" ht="90">
      <c r="A71" s="27">
        <v>68</v>
      </c>
      <c r="B71" s="13" t="s">
        <v>367</v>
      </c>
      <c r="C71" s="30" t="s">
        <v>368</v>
      </c>
      <c r="D71" s="13">
        <v>30350</v>
      </c>
      <c r="E71" s="13" t="s">
        <v>80</v>
      </c>
      <c r="F71" s="13" t="s">
        <v>120</v>
      </c>
      <c r="G71" s="13" t="s">
        <v>137</v>
      </c>
      <c r="H71" s="15" t="s">
        <v>173</v>
      </c>
      <c r="I71" s="16" t="s">
        <v>238</v>
      </c>
    </row>
    <row r="93" ht="15">
      <c r="I93" t="s">
        <v>370</v>
      </c>
    </row>
    <row r="94" ht="15">
      <c r="P94" t="s">
        <v>370</v>
      </c>
    </row>
  </sheetData>
  <sheetProtection/>
  <mergeCells count="2">
    <mergeCell ref="A1:I1"/>
    <mergeCell ref="A2:I2"/>
  </mergeCells>
  <hyperlinks>
    <hyperlink ref="I4" r:id="rId1" display="gkalog@primedu.uoa.gr"/>
    <hyperlink ref="I5" r:id="rId2" display="kkefalea@soctheol.uoa.gr"/>
    <hyperlink ref="I6" r:id="rId3" display="vpatsiou@primedu.uoa.gr"/>
    <hyperlink ref="I7" r:id="rId4" display=" efilokip@media.uoa.gr "/>
    <hyperlink ref="I10" r:id="rId5" display="mailto:neta@eled.auth.gr"/>
    <hyperlink ref="I16" r:id="rId6" display="mailto:gotsi@ath.forthnet.gr"/>
    <hyperlink ref="I18" r:id="rId7" display="mailto:kaklamanis@phl.uoc.gr"/>
    <hyperlink ref="I20" r:id="rId8" display="mailto:mkarpozi@cc.uoi.gr"/>
    <hyperlink ref="I21" r:id="rId9" display="mailto:kastrinaki@phl.uoc.gr"/>
    <hyperlink ref="I23" r:id="rId10" display="http://helit.duth.gr/staff/dep/Kontogianni.shtml"/>
    <hyperlink ref="I25" r:id="rId11" display="mailto:kostiou@upatras.gr"/>
    <hyperlink ref="I17" r:id="rId12" display="mailto:kagialis@cc.uoi.gr"/>
    <hyperlink ref="I11" r:id="rId13" display="elissavetar@gmail.com "/>
    <hyperlink ref="I12" r:id="rId14" display="lvarelas@lit.auth.gr "/>
    <hyperlink ref="I13" r:id="rId15" display="avogiatz@cc.uoi.gr "/>
    <hyperlink ref="I9" r:id="rId16" display="andreiom@uop.gr"/>
    <hyperlink ref="I8" r:id="rId17" display="athini@upatras.gr"/>
    <hyperlink ref="I22" r:id="rId18" display="akatsi@otenet.gr"/>
    <hyperlink ref="I29" r:id="rId19" display="mailto:imavroma@cc.uoi.gr"/>
    <hyperlink ref="I30" r:id="rId20" display="mailto:mmike@lit.auth.gr"/>
    <hyperlink ref="I28" r:id="rId21" display="nmavrelo@helit.duth.gr"/>
    <hyperlink ref="I32" r:id="rId22" display="yianpapatheod@yahoo.com "/>
    <hyperlink ref="I40" r:id="rId23" display="cryssant@lit.auth.gr"/>
    <hyperlink ref="I38" r:id="rId24" display="mailto:firaris@lit.auth.gr"/>
    <hyperlink ref="I33" r:id="rId25" display="polychronakis@uoc.gr"/>
    <hyperlink ref="I36" r:id="rId26" display="atiktopo@lit.auth.gr"/>
    <hyperlink ref="I55" r:id="rId27" display="m.pechlivanos@fu-berlin.de"/>
    <hyperlink ref="I56" r:id="rId28" display="david.ricks@kcl.ac.uk"/>
    <hyperlink ref="I61" r:id="rId29" display="d.p.tziovas@bham.ac.uk"/>
    <hyperlink ref="I65" r:id="rId30" display="gpvout@ucy.ac.cy"/>
    <hyperlink ref="I66" r:id="rId31" display="gpvout@ucy.ac.cy"/>
    <hyperlink ref="I69" r:id="rId32" display="gpvout@ucy.ac.cy"/>
    <hyperlink ref="I67" r:id="rId33" display="alexs@ucy.ac.cy"/>
    <hyperlink ref="I50" r:id="rId34" display="marc.lauxtermann@exeter.ox.ac.uk"/>
    <hyperlink ref="I48" r:id="rId35" display="vrasidas.karalis@sydney.edu.au"/>
    <hyperlink ref="I62" r:id="rId36" display="vandyck@columbia.edu"/>
    <hyperlink ref="I47" r:id="rId37" display="jusdanis.1@osu.edu"/>
    <hyperlink ref="I49" r:id="rId38" display="mkliro@sfsu.edu"/>
    <hyperlink ref="I57" r:id="rId39" display="roilos@fas.harvard.edu"/>
    <hyperlink ref="I59" r:id="rId40" display="stavr001@umn.edu"/>
    <hyperlink ref="I63" r:id="rId41" display="gonda@ufl.edu"/>
    <hyperlink ref="I44" r:id="rId42" display="carpinat@unive.it"/>
    <hyperlink ref="I68" r:id="rId43" display="Dia.Philippides@bc.edu"/>
    <hyperlink ref="I70" r:id="rId44" display="slambakis@eie.gr"/>
    <hyperlink ref="I71" r:id="rId45" display="ranpoly@eie.gr"/>
    <hyperlink ref="I14" r:id="rId46" display="voulgari@helit.duth.gr"/>
    <hyperlink ref="I19" r:id="rId47" display="kargiots@cc.uoi.gr"/>
    <hyperlink ref="I26" r:id="rId48" display="gladogia@cc.uoi.gr"/>
    <hyperlink ref="I37" r:id="rId49" display="itrianti@cc.uoi.gr"/>
    <hyperlink ref="I27" r:id="rId50" display="mailto:tmarkom@lit.auth.gr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deanphil</cp:lastModifiedBy>
  <cp:lastPrinted>2016-11-30T01:03:56Z</cp:lastPrinted>
  <dcterms:created xsi:type="dcterms:W3CDTF">2014-10-16T10:40:57Z</dcterms:created>
  <dcterms:modified xsi:type="dcterms:W3CDTF">2016-12-06T12:15:37Z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