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5600" windowHeight="90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<sst xmlns="http://schemas.openxmlformats.org/spreadsheetml/2006/main" count="193" uniqueCount="158">
  <si>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</si>
  <si>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</si>
  <si>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</si>
  <si>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</si>
  <si>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</si>
  <si>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</si>
  <si>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</si>
  <si>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</si>
  <si>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</si>
  <si>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</si>
  <si>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</si>
  <si>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</si>
  <si>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</si>
  <si>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</si>
  <si>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</si>
  <si>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</si>
  <si>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ΚΩΔ.</t>
  </si>
  <si>
    <t>Καθηγητής</t>
  </si>
  <si>
    <t>Universidad de Granada</t>
  </si>
  <si>
    <t>Καθηγήτρια</t>
  </si>
  <si>
    <t>ΣΧΟΛΗ ΕΠΙΣΤΗΜΩΝ ΑΓΩΓΗΣ ΕΚΠΑ - ΤΜΗΜΑ ΠΤΔΕ
ΜΗΤΡΩΟ ΕΚΛΕΚΤΟΡΩΝ
ΓΙΑ ΤΟ ΓΝΩΣΤΙΚΟ ΑΝΤΙΚΕΙΜΕΝΟ " ΙΣΤΟΡΙΑ ΤΟΥ ΕΛΛΗΝΙΚΟΥ ΚΡΑΤΟΥΣ ΚΑΙ ΤΩΝ ΘΕΣΜΩΝ ΤΟΥ, ΟΙ ΙΣΤΟΡΙΚΕΣ ΠΗΓΕΣ ΚΑΙ Η ΜΕΛΕΤΗ ΤΟΥΣ "</t>
  </si>
  <si>
    <t>University of Cergy-Pontoise</t>
  </si>
  <si>
    <t>Departement of Law</t>
  </si>
  <si>
    <t>Professor</t>
  </si>
  <si>
    <t>ΙΣΤΟΡΙΑ ΔΙΚΑΙΟΥ, ΙΣΤΟΡΙΑ ΘΕΣΜΩΝ</t>
  </si>
  <si>
    <t>argyriadis.kervegan@u-cergy.fr</t>
  </si>
  <si>
    <t>http://u-cergy.academia.edu/CaroulaArgyriadisKervegan</t>
  </si>
  <si>
    <t>Departamendo de Filologia Griega y Eslava</t>
  </si>
  <si>
    <t>ΕΛΛΗΝΙΚΗ ΦΙΛΟΛΟΓΙΑ (ΒΥΖΑΝΤΙΝΗ ΚΑΙ ΝΕΟΕΛΛΗΝΙΚΗ) ΜΕΤΑΦΡΑΣΗ</t>
  </si>
  <si>
    <t>m.morfakidis@gmail.com</t>
  </si>
  <si>
    <t>http://www.biblionet.gr/author/67564/%CE%9C%CF%8C%CF%83%CF%87%CE%BF%CF%82_%CE%9C%CE%BF%CF%81%CF%86%CE%B1%CE%BA%CE%AF%CE%B4%CE%B7%CF%82</t>
  </si>
  <si>
    <t>ΑΝΔΡΕΟΥ Ανδρέας</t>
  </si>
  <si>
    <t>Πανεπιστήμιο Δυτικής Μακεδονίας</t>
  </si>
  <si>
    <t>Παιδαγωγικό Τμήμα Δημοτικής Εκπαίδευσης - Παιδαγωγική</t>
  </si>
  <si>
    <t>ΙΣΤΟΡΙΑ ΚΑΙ ΠΟΛΙΤΙΣΜΟΣ ΣΤΗΝ ΕΚΠΑΙΔΕΥΣΗ</t>
  </si>
  <si>
    <t xml:space="preserve">667/τΓ’/ 29.07.2010 </t>
  </si>
  <si>
    <t>aandreou@uowm.gr</t>
  </si>
  <si>
    <t>http://www.eled.uowm.gr/Ανδρέου%20Ανδρέας</t>
  </si>
  <si>
    <t>ΜΕΛΕΤΙΑΔΗΣ Χαράλαμπος</t>
  </si>
  <si>
    <t xml:space="preserve">Πάντειο Πανεπιστήμιο </t>
  </si>
  <si>
    <t>Κοινωνιολογίας - Κοινωνικών Επιστημών και Ψυχολογίας</t>
  </si>
  <si>
    <t>ΠΑΙΔΑΓΩΓΙΚΕΣ ΚΑΙ ΕΠΙΣΤΗΜΟΛΟΓΙΚΕΣ ΤΑΣΕΙΣ ΣΤΗΝ ΕΛΛΗΝΙΚΗ ΕΚΠΑΙΔΕΥΣΗ</t>
  </si>
  <si>
    <t>100/τΓ'/7-2-08</t>
  </si>
  <si>
    <t>charis.meletiadis@panteion.gr</t>
  </si>
  <si>
    <t>http://sociology.panteion.gr/index.php?p=personnel&amp;section=&amp;id=12&amp;lang=el</t>
  </si>
  <si>
    <t xml:space="preserve">ΒΑΚΑΛΟΠΟΥΛΟΣ Κωνσταντίνος </t>
  </si>
  <si>
    <t>Αριστοτέλειο Πανεπιστήμιο Θεσσαλονίκης</t>
  </si>
  <si>
    <t>Επιστημών Προσχολικής Αγωγής και Εκπαίδευσης - Παιδαγωγική</t>
  </si>
  <si>
    <t>ΘΕΩΡΗΤΙΚΕΣ ΕΠΙΣΤΗΜΕΣ (ΙΣΤΟΡΙΑ, ΠΑΙΔΙΚΗ ΛΟΓΟΤ. ΘΕΟΛΟΓΙΚΗ ΣΚΕΨΗ)</t>
  </si>
  <si>
    <t>200/2-12-86 τ. ΝΠΔΔ'</t>
  </si>
  <si>
    <t>kvak@nured.auth.gr</t>
  </si>
  <si>
    <t>http://www.nured.auth.gr/dp7nured/?q=el/userprofile/34</t>
  </si>
  <si>
    <t>ΠΑΠΑΓΕΩΡΓΙΟΥ Στέφανος</t>
  </si>
  <si>
    <t>Πάντειο Πανεπιστήμιο</t>
  </si>
  <si>
    <t>Πολιτικής Επιστήμης και Ιστορίας - Πολιτικών Επιστημών</t>
  </si>
  <si>
    <t>ΝΕΩΤΕΡΗ ΕΛΛΗΝΙΚΗ ΙΣΤΟΡΙΑ</t>
  </si>
  <si>
    <t>122/τνπδδ/8-7-98</t>
  </si>
  <si>
    <t>stpapageo@yahoo.gr</t>
  </si>
  <si>
    <t>http://polhist.panteion.gr/keni/index.php/el/people/41-people/cvs/33-papageorgiougr</t>
  </si>
  <si>
    <t>ΠΕΡΕΝΤΙΔΗΣ Σταύρος</t>
  </si>
  <si>
    <t>Δημόσιας Διοίκησης - Επιστημών Οικονομίας και Δημόσιας Διοίκησης</t>
  </si>
  <si>
    <t>ΙΣΤΟΡΙΑ ΤΩΝ ΘΕΣΜΩΝ</t>
  </si>
  <si>
    <t>357/τΓ'/1-6-2007</t>
  </si>
  <si>
    <t>perentid@otenet.gr</t>
  </si>
  <si>
    <t>http://pubadmin.panteion.gr/perentidis_short_cv_greek.htm</t>
  </si>
  <si>
    <t>ΚΟΜΗΣ Κωνσταντίνος</t>
  </si>
  <si>
    <t>Πανεπιστήμιο Ιωαννίνων</t>
  </si>
  <si>
    <t>Ιστορίας-Αρχαιολογίας</t>
  </si>
  <si>
    <t>208/τΓ’/19-3-2009</t>
  </si>
  <si>
    <t>Kkom30@otenet.gr - kkomis@cc.uoi.gr</t>
  </si>
  <si>
    <t xml:space="preserve">ΝΕΩΤΕΡΗ ΕΛΛΗΝΙΚΗ ΙΣΤΟΡΙΑ ΜΕ ΕΜΦΑΣΗ ΣΤΗΝ ΙΣΤΟΡΙΚΗ ΔΗΜΟΓΡΑΦΙΑ </t>
  </si>
  <si>
    <t>http://users.uoi.gr/gramisar/istorias_neoteron_chronon/komis.htm</t>
  </si>
  <si>
    <t>ΚΟΡΔΑΣΗΣ Βασίλειος</t>
  </si>
  <si>
    <t>Πανεπιστήμιο Κρήτης</t>
  </si>
  <si>
    <t>Οικονομικών Επιστημών - Κοινωνικών, Οικονομικών και Πολιτικών Επιστημών</t>
  </si>
  <si>
    <t>ΟΙΚΟΝΟΜIΚΗ ΙΣΤΟΡΙΑ ΤΟΥ ΝΕΟΤΕΡΟΥ ΕΛΛΗΝΙΚΟΥ ΚΡΑΤΟΥΣ</t>
  </si>
  <si>
    <t>kardasis@rector.uoc.gr</t>
  </si>
  <si>
    <t>http://www.uoc.gr/administration-structure/vice-president/vice-academic.html</t>
  </si>
  <si>
    <t>ΣΑΚΚΗΣ Δημήτριος</t>
  </si>
  <si>
    <t>Πανεπιστήμιο Θεσσαλίας</t>
  </si>
  <si>
    <t>Παιδαγωγικό Τμήμα Προσχολικής Εκπαίδευσης - Ανθρωπιστικών και Κοινωνικών Επιστημών</t>
  </si>
  <si>
    <t>ΝΕΟΕΛΛΗΝΙΚΗ ΙΣΤΟΡΙΑ: ΣΧΕΣΗ ΕΚΠΑΙΔΕΥΣΗΣ &amp; ΚΟΙΝΩΝΙΑΣ ΚΑΤΑ ΤΟΝ ΠΡΩΤΟ ΑΙΩΝΑ ΤΗΣ ΑΝΕΞΑΡΤΗΣΙΑΣ</t>
  </si>
  <si>
    <t>307/τΓ’/10-4-2008</t>
  </si>
  <si>
    <t>dsakkis@uth.gr</t>
  </si>
  <si>
    <t>http://www.ece.uth.gr/main/el/content/88-sakkis-dimitrios</t>
  </si>
  <si>
    <t>ΓΕΩΡΓΙΤΣΟΓΙΑΝΝΗ Ευαγγελία</t>
  </si>
  <si>
    <t>Χαροκόπειο Πανεπιστήμιο</t>
  </si>
  <si>
    <t>Οικιακής Οικονομίας και Οικολογίας</t>
  </si>
  <si>
    <t>ΙΣΤΟΡΙΑ ΤΗΣ ΤΕΧΝΗΣ ΚΑΙ ΤΟΥ ΠΟΛΙΤΙΣΜΟΥ</t>
  </si>
  <si>
    <t>471/τΓ’/30-4-2013</t>
  </si>
  <si>
    <t>egeorg@hua.gr</t>
  </si>
  <si>
    <t>http://www.hua.gr/index.php/el/administration/university-administration/25-hs/2010-11-03-08-09-38/188-2010-11-15-10-10-29</t>
  </si>
  <si>
    <t xml:space="preserve">MORFAKIDIS Moschos </t>
  </si>
  <si>
    <t>ΑΡΓΥΡΙΑΔΟΥ –ΚΕΡΒΕΓΚΑΝ Χαρούλα</t>
  </si>
  <si>
    <t>39/18-2-2003 Τα. ΝΠΔΔ</t>
  </si>
  <si>
    <t>ΚΩΔ. ΑΠΕΛΛΑ</t>
  </si>
  <si>
    <t>1.</t>
  </si>
  <si>
    <t xml:space="preserve">Όλγα Κατσιαρδή – Hering </t>
  </si>
  <si>
    <t>Ιστορία του Νέου Ελληνισμού από το 1453 έως την Ελληνική Επανάσταση</t>
  </si>
  <si>
    <t>103/13-5-2003 τχ. Ν.Π.Δ.Δ.</t>
  </si>
  <si>
    <t>olkats@arch.uoa.gr</t>
  </si>
  <si>
    <t>http://www.arch.uoa.gr/didaktiko-proswpiko/onomastikos-katalogos-biografika-syggrafiko-ergo/katsiardi.html</t>
  </si>
  <si>
    <t>Ιστορίας και Αρχαιολογίας Φιλοσοφική Σχολή</t>
  </si>
  <si>
    <t>2.</t>
  </si>
  <si>
    <t>Θεόδωρος Φορτσάκης</t>
  </si>
  <si>
    <t xml:space="preserve">Διοικητικό Δίκαιο </t>
  </si>
  <si>
    <t>912/ 10-11-2009 τχ. Γ΄</t>
  </si>
  <si>
    <t>tfortsak[at]law.uoa[dot]gr</t>
  </si>
  <si>
    <t>Νομικής Νομική</t>
  </si>
  <si>
    <t>3.</t>
  </si>
  <si>
    <t>Σπυρίδων Φλογαΐτης</t>
  </si>
  <si>
    <t>Διοικητικό Δίκαιο</t>
  </si>
  <si>
    <t>104/ 9-7-1992 τχ. Ν.Π.Δ.Δ</t>
  </si>
  <si>
    <t>a-law@ath.forthnet.gr</t>
  </si>
  <si>
    <t>4.</t>
  </si>
  <si>
    <t>Γεώργιος Σωτηρέλης</t>
  </si>
  <si>
    <t>Συνταγματικό Δίκαιο</t>
  </si>
  <si>
    <t>497/ 20-12-2006  τχ. Γ΄</t>
  </si>
  <si>
    <t>sotireli[at]pspa.uoa[dot]gr</t>
  </si>
  <si>
    <t>Πολιτικής Επιστήμης και Δημόσιας Διοίκησης ΝΟΠΕ</t>
  </si>
  <si>
    <t>5.</t>
  </si>
  <si>
    <t>Δημοσθένης Δασκαλάκης</t>
  </si>
  <si>
    <t>Βιομηχανική κοινωνιολογία και βιομηχανικές σχέσεις με έμφαση στις πολιτικές αγοράς εργασίας</t>
  </si>
  <si>
    <t>239/ 07-10- 2004  τχ.Ν.Π.Δ.Δ.</t>
  </si>
  <si>
    <t xml:space="preserve">ddaskal@primedu.uoa.gr </t>
  </si>
  <si>
    <t>6.</t>
  </si>
  <si>
    <t>Χαράλαμπος Μπαμπούνης</t>
  </si>
  <si>
    <t>Ιστορία του ελληνικού κράτους και των θεσμών του, οι ιστορικές πηγές και η μελέτη τους</t>
  </si>
  <si>
    <t>Τχ.Γ΄ 283/ 11-3-2014</t>
  </si>
  <si>
    <t>Παιδαγωγικό Δημοτικής Εκπαίδευσης Επιστημών της Αγωγής</t>
  </si>
  <si>
    <t>7.</t>
  </si>
  <si>
    <t>Εμμανουήλ Φυριππής</t>
  </si>
  <si>
    <t>Πολιτική Ιστορία της ευρωπαϊκής εκπαίδευσης από τη Γαλλική Επανάσταση ως την ευρωπαϊκή ολοκλήρωση με έμφαση στη συγκριτική σπουδή της ιδεολογίας και των θεσμών</t>
  </si>
  <si>
    <t>τχ. Γ΄ 283/ 11-3-2014</t>
  </si>
  <si>
    <t>fyrippis@primedu.uoa.gr</t>
  </si>
  <si>
    <t>8.</t>
  </si>
  <si>
    <t xml:space="preserve">Γεράσιμος Παγκράτης </t>
  </si>
  <si>
    <t>Αναπληρωτής Καθηγητής</t>
  </si>
  <si>
    <t>Ιταλική γλώσσα και πολιτισμός</t>
  </si>
  <si>
    <t>1155/ 24-12-2008 τχ. Γ΄</t>
  </si>
  <si>
    <r>
      <t>gpagratis@isll.uoa.gr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gerassimospagratis@yahoo.gr</t>
    </r>
  </si>
  <si>
    <t>http://www.ill.uoa.gr/an8ropino-dynamiko/melh-dep-kai-biografika/biografiko-g-pagkrath.html</t>
  </si>
  <si>
    <t>Ιταλικής Γλώσσας και Φιλολογίας Φιλοσοφική</t>
  </si>
  <si>
    <t xml:space="preserve">http://www.law.uoa.gr/an8ropino-dynamiko/didaskontes-alfabhtika/fortsakhs-8eodwros.html </t>
  </si>
  <si>
    <t xml:space="preserve">http://www.law.uoa.gr/an8ropino-dynamiko/didaskontes-alfabhtika/spyridwn-flogaiths.html </t>
  </si>
  <si>
    <t xml:space="preserve">http://www.pspa.uoa.gr/an8ropino-dynamiko/didaktiko-kai-ereynhtiko-proswpiko/tomeas-dioikhtikis-epistimhs/georgios-swthrelhs.html </t>
  </si>
  <si>
    <t xml:space="preserve">http://old.primedu.uoa.gr/~ddaskal/viografiko/viografiko.html </t>
  </si>
  <si>
    <t xml:space="preserve">charagiou@yahoo.gr </t>
  </si>
  <si>
    <t xml:space="preserve">http://www.primedu.uoa.gr/an8ropino-dynamiko/melh-dep-ana-tomea/an8rwpistikwn-spoydwn.html </t>
  </si>
  <si>
    <t xml:space="preserve">http://www.primedu.uoa.gr/fileadmin/primedu.uoa.gr/uploads/Arxeia_Melon_Dep/Eggrafa/Fyrippis_E/Biografiko_Simeioma.pdf </t>
  </si>
  <si>
    <t>10.</t>
  </si>
  <si>
    <t>Πανεπιστήμιο Πελοποννήσου</t>
  </si>
  <si>
    <r>
      <t>ΙΣΤΟΡΙΑ ΤΟΥ ΕΛΛΗΝΙΣΜΟΥ (19</t>
    </r>
    <r>
      <rPr>
        <vertAlign val="superscript"/>
        <sz val="9"/>
        <color indexed="8"/>
        <rFont val="Times New Roman"/>
        <family val="1"/>
      </rPr>
      <t>ος</t>
    </r>
    <r>
      <rPr>
        <sz val="9"/>
        <color indexed="8"/>
        <rFont val="Times New Roman"/>
        <family val="1"/>
      </rPr>
      <t xml:space="preserve"> – 20</t>
    </r>
    <r>
      <rPr>
        <vertAlign val="superscript"/>
        <sz val="9"/>
        <color indexed="8"/>
        <rFont val="Times New Roman"/>
        <family val="1"/>
      </rPr>
      <t>ος</t>
    </r>
    <r>
      <rPr>
        <sz val="9"/>
        <color indexed="8"/>
        <rFont val="Times New Roman"/>
        <family val="1"/>
      </rPr>
      <t xml:space="preserve"> ΑΙ.): ΠΟΛΙΤΙΚΗ, ΘΕΣΜΟΙ, ΠΟΛΙΤΙΣΜΟΣ</t>
    </r>
  </si>
  <si>
    <t>213/13.03.2015 τ.Γ΄ σελ. 1243</t>
  </si>
  <si>
    <t>kardaras@uop.gr</t>
  </si>
  <si>
    <t>http://ts.uop.gr/images/files/kardaras_bs.pdf</t>
  </si>
  <si>
    <t>Καρδαράς Χρήστος</t>
  </si>
  <si>
    <t xml:space="preserve">Θεατρικών Σπουδών - Καλών Τεχνών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</si>
</sst>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Arial Unicode MS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4" xfId="52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5" fillId="0" borderId="14" xfId="52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4" xfId="52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6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right" vertical="center" wrapText="1"/>
    </xf>
    <xf numFmtId="0" fontId="3" fillId="36" borderId="14" xfId="0" applyFont="1" applyFill="1" applyBorder="1" applyAlignment="1">
      <alignment vertical="center" wrapText="1"/>
    </xf>
    <xf numFmtId="0" fontId="12" fillId="36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6" borderId="0" xfId="0" applyFont="1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" fillId="0" borderId="24" xfId="52" applyBorder="1" applyAlignment="1" applyProtection="1">
      <alignment vertical="center" wrapText="1"/>
      <protection/>
    </xf>
    <xf numFmtId="0" fontId="1" fillId="37" borderId="26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49" fillId="0" borderId="30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2" fillId="0" borderId="30" xfId="52" applyBorder="1" applyAlignment="1" applyProtection="1">
      <alignment vertical="center" wrapText="1"/>
      <protection/>
    </xf>
    <xf numFmtId="0" fontId="7" fillId="0" borderId="3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2" fillId="0" borderId="25" xfId="52" applyBorder="1" applyAlignment="1" applyProtection="1">
      <alignment vertical="center" wrapText="1"/>
      <protection/>
    </xf>
    <xf numFmtId="0" fontId="2" fillId="0" borderId="31" xfId="52" applyBorder="1" applyAlignment="1" applyProtection="1">
      <alignment vertical="center" wrapText="1"/>
      <protection/>
    </xf>
    <xf numFmtId="0" fontId="8" fillId="0" borderId="3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29" xfId="0" applyFont="1" applyBorder="1" applyAlignment="1">
      <alignment/>
    </xf>
    <xf numFmtId="0" fontId="13" fillId="39" borderId="26" xfId="0" applyFont="1" applyFill="1" applyBorder="1" applyAlignment="1">
      <alignment horizontal="center" vertical="center"/>
    </xf>
    <xf numFmtId="0" fontId="13" fillId="39" borderId="27" xfId="0" applyFont="1" applyFill="1" applyBorder="1" applyAlignment="1">
      <alignment horizontal="center" vertical="center"/>
    </xf>
    <xf numFmtId="0" fontId="13" fillId="39" borderId="28" xfId="0" applyFont="1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40" borderId="26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.uoa.gr/didaktiko-proswpiko/onomastikos-katalogos-biografika-syggrafiko-ergo/katsiardi.html" TargetMode="External" /><Relationship Id="rId2" Type="http://schemas.openxmlformats.org/officeDocument/2006/relationships/hyperlink" Target="javascript:linkTo_UnCryptMailto('kygjrm8rdmprqyiYjyu,smy,ep');" TargetMode="External" /><Relationship Id="rId3" Type="http://schemas.openxmlformats.org/officeDocument/2006/relationships/hyperlink" Target="http://www.law.uoa.gr/an8ropino-dynamiko/didaskontes-alfabhtika/fortsakhs-8eodwros.html" TargetMode="External" /><Relationship Id="rId4" Type="http://schemas.openxmlformats.org/officeDocument/2006/relationships/hyperlink" Target="javascript:linkTo_UnCryptMailto('kygjrm8qmrgpcjgYnqny,smy,ep');" TargetMode="External" /><Relationship Id="rId5" Type="http://schemas.openxmlformats.org/officeDocument/2006/relationships/hyperlink" Target="mailto:ddaskal@primedu.uoa.gr" TargetMode="External" /><Relationship Id="rId6" Type="http://schemas.openxmlformats.org/officeDocument/2006/relationships/hyperlink" Target="http://www.primedu.uoa.gr/an8ropino-dynamiko/melh-dep-ana-tomea/an8rwpistikwn-spoydwn.html" TargetMode="External" /><Relationship Id="rId7" Type="http://schemas.openxmlformats.org/officeDocument/2006/relationships/hyperlink" Target="mailto:fyrippis@primedu.uoa.gr" TargetMode="External" /><Relationship Id="rId8" Type="http://schemas.openxmlformats.org/officeDocument/2006/relationships/hyperlink" Target="http://www.primedu.uoa.gr/fileadmin/primedu.uoa.gr/uploads/Arxeia_Melon_Dep/Eggrafa/Fyrippis_E/Biografiko_Simeioma.pdf" TargetMode="External" /><Relationship Id="rId9" Type="http://schemas.openxmlformats.org/officeDocument/2006/relationships/hyperlink" Target="http://www.ill.uoa.gr/an8ropino-dynamiko/melh-dep-kai-biografika/biografiko-g-pagkrath.html" TargetMode="External" /><Relationship Id="rId10" Type="http://schemas.openxmlformats.org/officeDocument/2006/relationships/hyperlink" Target="http://www.law.uoa.gr/an8ropino-dynamiko/didaskontes-alfabhtika/spyridwn-flogaiths.html" TargetMode="External" /><Relationship Id="rId11" Type="http://schemas.openxmlformats.org/officeDocument/2006/relationships/hyperlink" Target="http://www.pspa.uoa.gr/an8ropino-dynamiko/didaktiko-kai-ereynhtiko-proswpiko/tomeas-dioikhtikis-epistimhs/georgios-swthrelhs.html" TargetMode="External" /><Relationship Id="rId12" Type="http://schemas.openxmlformats.org/officeDocument/2006/relationships/hyperlink" Target="http://old.primedu.uoa.gr/~ddaskal/viografiko/viografiko.html" TargetMode="External" /><Relationship Id="rId13" Type="http://schemas.openxmlformats.org/officeDocument/2006/relationships/hyperlink" Target="mailto:charagiou@yahoo.gr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d.uowm.gr/&#913;&#957;&#948;&#961;&#941;&#959;&#965;%20&#913;&#957;&#948;&#961;&#941;&#945;&#962;" TargetMode="External" /><Relationship Id="rId2" Type="http://schemas.openxmlformats.org/officeDocument/2006/relationships/hyperlink" Target="mailto:aandreou@uowm.gr" TargetMode="External" /><Relationship Id="rId3" Type="http://schemas.openxmlformats.org/officeDocument/2006/relationships/hyperlink" Target="http://polhist.panteion.gr/keni/index.php/el/people/41-people/cvs/33-papageorgiougr" TargetMode="External" /><Relationship Id="rId4" Type="http://schemas.openxmlformats.org/officeDocument/2006/relationships/hyperlink" Target="mailto:stpapageo@yahoo.gr" TargetMode="External" /><Relationship Id="rId5" Type="http://schemas.openxmlformats.org/officeDocument/2006/relationships/hyperlink" Target="mailto:kvak@nured.auth.gr" TargetMode="External" /><Relationship Id="rId6" Type="http://schemas.openxmlformats.org/officeDocument/2006/relationships/hyperlink" Target="mailto:charis.meletiadis@panteion.gr" TargetMode="External" /><Relationship Id="rId7" Type="http://schemas.openxmlformats.org/officeDocument/2006/relationships/hyperlink" Target="http://sociology.panteion.gr/index.php?p=personnel&amp;section=&amp;id=12&amp;lang=el" TargetMode="External" /><Relationship Id="rId8" Type="http://schemas.openxmlformats.org/officeDocument/2006/relationships/hyperlink" Target="http://www.nured.auth.gr/dp7nured/?q=el/userprofile/34" TargetMode="External" /><Relationship Id="rId9" Type="http://schemas.openxmlformats.org/officeDocument/2006/relationships/hyperlink" Target="mailto:perentid@otenet.gr" TargetMode="External" /><Relationship Id="rId10" Type="http://schemas.openxmlformats.org/officeDocument/2006/relationships/hyperlink" Target="http://pubadmin.panteion.gr/perentidis_short_cv_greek.htm" TargetMode="External" /><Relationship Id="rId11" Type="http://schemas.openxmlformats.org/officeDocument/2006/relationships/hyperlink" Target="mailto:Kkom30@otenet.gr" TargetMode="External" /><Relationship Id="rId12" Type="http://schemas.openxmlformats.org/officeDocument/2006/relationships/hyperlink" Target="http://users.uoi.gr/gramisar/istorias_neoteron_chronon/komis.htm" TargetMode="External" /><Relationship Id="rId13" Type="http://schemas.openxmlformats.org/officeDocument/2006/relationships/hyperlink" Target="mailto:kardasis@rector.uoc.gr" TargetMode="External" /><Relationship Id="rId14" Type="http://schemas.openxmlformats.org/officeDocument/2006/relationships/hyperlink" Target="http://www.uoc.gr/administration-structure/vice-president/vice-academic.html" TargetMode="External" /><Relationship Id="rId15" Type="http://schemas.openxmlformats.org/officeDocument/2006/relationships/hyperlink" Target="mailto:dsakkis@uth.gr" TargetMode="External" /><Relationship Id="rId16" Type="http://schemas.openxmlformats.org/officeDocument/2006/relationships/hyperlink" Target="http://www.ece.uth.gr/main/el/content/88-sakkis-dimitrios" TargetMode="External" /><Relationship Id="rId17" Type="http://schemas.openxmlformats.org/officeDocument/2006/relationships/hyperlink" Target="mailto:egeorg@hua.gr" TargetMode="External" /><Relationship Id="rId18" Type="http://schemas.openxmlformats.org/officeDocument/2006/relationships/hyperlink" Target="http://www.hua.gr/index.php/el/administration/university-administration/25-hs/2010-11-03-08-09-38/188-2010-11-15-10-10-29" TargetMode="External" /><Relationship Id="rId19" Type="http://schemas.openxmlformats.org/officeDocument/2006/relationships/hyperlink" Target="mailto:kardaras@uop.gr" TargetMode="External" /><Relationship Id="rId20" Type="http://schemas.openxmlformats.org/officeDocument/2006/relationships/hyperlink" Target="http://ts.uop.gr/images/files/kardaras_bs.pdf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gyriadis.kervegan@u-cergy.fr" TargetMode="External" /><Relationship Id="rId2" Type="http://schemas.openxmlformats.org/officeDocument/2006/relationships/hyperlink" Target="http://u-cergy.academia.edu/CaroulaArgyriadisKervegan" TargetMode="External" /><Relationship Id="rId3" Type="http://schemas.openxmlformats.org/officeDocument/2006/relationships/hyperlink" Target="mailto:m.morfakidis@gmail.com" TargetMode="External" /><Relationship Id="rId4" Type="http://schemas.openxmlformats.org/officeDocument/2006/relationships/hyperlink" Target="http://www.biblionet.gr/author/67564/%CE%9C%CF%8C%CF%83%CF%87%CE%BF%CF%82_%CE%9C%CE%BF%CF%81%CF%86%CE%B1%CE%BA%CE%AF%CE%B4%CE%B7%CF%82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4" sqref="B4:B6"/>
    </sheetView>
  </sheetViews>
  <sheetFormatPr defaultColWidth="9.140625" defaultRowHeight="15"/>
  <cols>
    <col min="1" max="1" width="7.8515625" style="0" customWidth="1"/>
    <col min="2" max="2" width="20.421875" style="0" customWidth="1"/>
    <col min="3" max="3" width="12.28125" style="0" customWidth="1"/>
    <col min="4" max="4" width="16.7109375" style="0" customWidth="1"/>
    <col min="5" max="5" width="15.140625" style="0" customWidth="1"/>
    <col min="6" max="6" width="19.7109375" style="0" customWidth="1"/>
    <col min="7" max="7" width="17.140625" style="0" customWidth="1"/>
    <col min="8" max="8" width="20.7109375" style="0" customWidth="1"/>
    <col min="9" max="9" width="17.7109375" style="0" customWidth="1"/>
    <col min="10" max="10" width="2.421875" style="0" hidden="1" customWidth="1"/>
  </cols>
  <sheetData>
    <row r="1" spans="1:10" ht="61.5" customHeight="1" thickBot="1">
      <c r="A1" s="57" t="s">
        <v>20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40.5" customHeight="1" thickBot="1">
      <c r="A2" s="54" t="s">
        <v>15</v>
      </c>
      <c r="B2" s="55"/>
      <c r="C2" s="55"/>
      <c r="D2" s="55"/>
      <c r="E2" s="55"/>
      <c r="F2" s="55"/>
      <c r="G2" s="55"/>
      <c r="H2" s="55"/>
      <c r="I2" s="56"/>
      <c r="J2" s="6"/>
    </row>
    <row r="3" spans="1:9" s="2" customFormat="1" ht="26.25" thickBot="1">
      <c r="A3" s="7" t="s">
        <v>0</v>
      </c>
      <c r="B3" s="8" t="s">
        <v>1</v>
      </c>
      <c r="C3" s="8" t="s">
        <v>95</v>
      </c>
      <c r="D3" s="8" t="s">
        <v>6</v>
      </c>
      <c r="E3" s="8" t="s">
        <v>2</v>
      </c>
      <c r="F3" s="8" t="s">
        <v>4</v>
      </c>
      <c r="G3" s="8" t="s">
        <v>8</v>
      </c>
      <c r="H3" s="8" t="s">
        <v>3</v>
      </c>
      <c r="I3" s="9" t="s">
        <v>9</v>
      </c>
    </row>
    <row r="4" spans="1:9" s="20" customFormat="1" ht="94.5" customHeight="1">
      <c r="A4" s="66" t="s">
        <v>96</v>
      </c>
      <c r="B4" s="66" t="s">
        <v>97</v>
      </c>
      <c r="C4" s="66">
        <v>15615</v>
      </c>
      <c r="D4" s="66" t="s">
        <v>102</v>
      </c>
      <c r="E4" s="66" t="s">
        <v>17</v>
      </c>
      <c r="F4" s="66" t="s">
        <v>98</v>
      </c>
      <c r="G4" s="66" t="s">
        <v>99</v>
      </c>
      <c r="H4" s="60" t="s">
        <v>100</v>
      </c>
      <c r="I4" s="63" t="s">
        <v>101</v>
      </c>
    </row>
    <row r="5" spans="1:9" s="20" customFormat="1" ht="15" customHeight="1" hidden="1">
      <c r="A5" s="64"/>
      <c r="B5" s="64"/>
      <c r="C5" s="64"/>
      <c r="D5" s="64"/>
      <c r="E5" s="64"/>
      <c r="F5" s="64"/>
      <c r="G5" s="64"/>
      <c r="H5" s="61"/>
      <c r="I5" s="64"/>
    </row>
    <row r="6" spans="1:9" ht="11.25" customHeight="1" thickBot="1">
      <c r="A6" s="65"/>
      <c r="B6" s="65"/>
      <c r="C6" s="65"/>
      <c r="D6" s="65"/>
      <c r="E6" s="65"/>
      <c r="F6" s="65"/>
      <c r="G6" s="65"/>
      <c r="H6" s="62"/>
      <c r="I6" s="65"/>
    </row>
    <row r="7" spans="1:9" ht="74.25" customHeight="1">
      <c r="A7" s="66" t="s">
        <v>103</v>
      </c>
      <c r="B7" s="66" t="s">
        <v>104</v>
      </c>
      <c r="C7" s="66">
        <v>19414</v>
      </c>
      <c r="D7" s="66" t="s">
        <v>108</v>
      </c>
      <c r="E7" s="66" t="s">
        <v>17</v>
      </c>
      <c r="F7" s="66" t="s">
        <v>105</v>
      </c>
      <c r="G7" s="66" t="s">
        <v>106</v>
      </c>
      <c r="H7" s="63" t="s">
        <v>107</v>
      </c>
      <c r="I7" s="63" t="s">
        <v>143</v>
      </c>
    </row>
    <row r="8" spans="1:9" ht="15.75" thickBot="1">
      <c r="A8" s="65"/>
      <c r="B8" s="65"/>
      <c r="C8" s="65"/>
      <c r="D8" s="65"/>
      <c r="E8" s="65"/>
      <c r="F8" s="65"/>
      <c r="G8" s="65"/>
      <c r="H8" s="67"/>
      <c r="I8" s="64"/>
    </row>
    <row r="9" spans="1:9" ht="74.25" customHeight="1">
      <c r="A9" s="66" t="s">
        <v>109</v>
      </c>
      <c r="B9" s="66" t="s">
        <v>110</v>
      </c>
      <c r="C9" s="66">
        <v>17946</v>
      </c>
      <c r="D9" s="66" t="s">
        <v>108</v>
      </c>
      <c r="E9" s="66" t="s">
        <v>17</v>
      </c>
      <c r="F9" s="66" t="s">
        <v>111</v>
      </c>
      <c r="G9" s="66" t="s">
        <v>112</v>
      </c>
      <c r="H9" s="66" t="s">
        <v>113</v>
      </c>
      <c r="I9" s="63" t="s">
        <v>144</v>
      </c>
    </row>
    <row r="10" spans="1:9" ht="15.75" thickBot="1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20.75" thickBot="1">
      <c r="A11" s="52" t="s">
        <v>114</v>
      </c>
      <c r="B11" s="51" t="s">
        <v>115</v>
      </c>
      <c r="C11" s="51">
        <v>18534</v>
      </c>
      <c r="D11" s="51" t="s">
        <v>119</v>
      </c>
      <c r="E11" s="51" t="s">
        <v>17</v>
      </c>
      <c r="F11" s="51" t="s">
        <v>116</v>
      </c>
      <c r="G11" s="51" t="s">
        <v>117</v>
      </c>
      <c r="H11" s="53" t="s">
        <v>118</v>
      </c>
      <c r="I11" s="53" t="s">
        <v>145</v>
      </c>
    </row>
    <row r="12" spans="1:9" ht="15" customHeight="1">
      <c r="A12" s="66" t="s">
        <v>120</v>
      </c>
      <c r="B12" s="66" t="s">
        <v>121</v>
      </c>
      <c r="C12" s="66">
        <v>4356</v>
      </c>
      <c r="D12" s="66" t="s">
        <v>129</v>
      </c>
      <c r="E12" s="66" t="s">
        <v>17</v>
      </c>
      <c r="F12" s="66" t="s">
        <v>122</v>
      </c>
      <c r="G12" s="66" t="s">
        <v>123</v>
      </c>
      <c r="H12" s="63" t="s">
        <v>124</v>
      </c>
      <c r="I12" s="63" t="s">
        <v>146</v>
      </c>
    </row>
    <row r="13" spans="1:9" ht="15">
      <c r="A13" s="64"/>
      <c r="B13" s="64"/>
      <c r="C13" s="64"/>
      <c r="D13" s="64"/>
      <c r="E13" s="64"/>
      <c r="F13" s="64"/>
      <c r="G13" s="64"/>
      <c r="H13" s="68"/>
      <c r="I13" s="64"/>
    </row>
    <row r="14" spans="1:9" ht="15">
      <c r="A14" s="64"/>
      <c r="B14" s="64"/>
      <c r="C14" s="64"/>
      <c r="D14" s="64"/>
      <c r="E14" s="64"/>
      <c r="F14" s="64"/>
      <c r="G14" s="64"/>
      <c r="H14" s="68"/>
      <c r="I14" s="64"/>
    </row>
    <row r="15" spans="1:9" ht="15">
      <c r="A15" s="64"/>
      <c r="B15" s="64"/>
      <c r="C15" s="64"/>
      <c r="D15" s="64"/>
      <c r="E15" s="64"/>
      <c r="F15" s="64"/>
      <c r="G15" s="64"/>
      <c r="H15" s="68"/>
      <c r="I15" s="64"/>
    </row>
    <row r="16" spans="1:9" ht="15">
      <c r="A16" s="64"/>
      <c r="B16" s="64"/>
      <c r="C16" s="64"/>
      <c r="D16" s="64"/>
      <c r="E16" s="64"/>
      <c r="F16" s="64"/>
      <c r="G16" s="64"/>
      <c r="H16" s="68"/>
      <c r="I16" s="64"/>
    </row>
    <row r="17" spans="1:9" ht="15">
      <c r="A17" s="64"/>
      <c r="B17" s="64"/>
      <c r="C17" s="64"/>
      <c r="D17" s="64"/>
      <c r="E17" s="64"/>
      <c r="F17" s="64"/>
      <c r="G17" s="64"/>
      <c r="H17" s="68"/>
      <c r="I17" s="64"/>
    </row>
    <row r="18" spans="1:9" ht="15">
      <c r="A18" s="64"/>
      <c r="B18" s="64"/>
      <c r="C18" s="64"/>
      <c r="D18" s="64"/>
      <c r="E18" s="64"/>
      <c r="F18" s="64"/>
      <c r="G18" s="64"/>
      <c r="H18" s="68"/>
      <c r="I18" s="64"/>
    </row>
    <row r="19" spans="1:9" ht="15.75" thickBot="1">
      <c r="A19" s="65"/>
      <c r="B19" s="65"/>
      <c r="C19" s="65"/>
      <c r="D19" s="65"/>
      <c r="E19" s="65"/>
      <c r="F19" s="65"/>
      <c r="G19" s="65"/>
      <c r="H19" s="67"/>
      <c r="I19" s="65"/>
    </row>
    <row r="20" spans="1:9" ht="89.25" customHeight="1">
      <c r="A20" s="66" t="s">
        <v>125</v>
      </c>
      <c r="B20" s="66" t="s">
        <v>126</v>
      </c>
      <c r="C20" s="66">
        <v>8964</v>
      </c>
      <c r="D20" s="66" t="s">
        <v>129</v>
      </c>
      <c r="E20" s="66" t="s">
        <v>17</v>
      </c>
      <c r="F20" s="66" t="s">
        <v>127</v>
      </c>
      <c r="G20" s="66" t="s">
        <v>128</v>
      </c>
      <c r="H20" s="63" t="s">
        <v>147</v>
      </c>
      <c r="I20" s="63" t="s">
        <v>148</v>
      </c>
    </row>
    <row r="21" spans="1:9" ht="15.75" thickBot="1">
      <c r="A21" s="65"/>
      <c r="B21" s="65"/>
      <c r="C21" s="65"/>
      <c r="D21" s="65"/>
      <c r="E21" s="65"/>
      <c r="F21" s="65"/>
      <c r="G21" s="65"/>
      <c r="H21" s="65"/>
      <c r="I21" s="64"/>
    </row>
    <row r="22" spans="1:9" ht="134.25" customHeight="1">
      <c r="A22" s="66" t="s">
        <v>130</v>
      </c>
      <c r="B22" s="66" t="s">
        <v>131</v>
      </c>
      <c r="C22" s="66">
        <v>7156</v>
      </c>
      <c r="D22" s="66" t="s">
        <v>129</v>
      </c>
      <c r="E22" s="66" t="s">
        <v>17</v>
      </c>
      <c r="F22" s="66" t="s">
        <v>132</v>
      </c>
      <c r="G22" s="66" t="s">
        <v>133</v>
      </c>
      <c r="H22" s="63" t="s">
        <v>134</v>
      </c>
      <c r="I22" s="63" t="s">
        <v>149</v>
      </c>
    </row>
    <row r="23" spans="1:9" ht="15.75" thickBot="1">
      <c r="A23" s="65"/>
      <c r="B23" s="65"/>
      <c r="C23" s="65"/>
      <c r="D23" s="65"/>
      <c r="E23" s="65"/>
      <c r="F23" s="65"/>
      <c r="G23" s="65"/>
      <c r="H23" s="67"/>
      <c r="I23" s="65"/>
    </row>
    <row r="24" spans="1:9" ht="74.25" customHeight="1">
      <c r="A24" s="66" t="s">
        <v>135</v>
      </c>
      <c r="B24" s="66" t="s">
        <v>136</v>
      </c>
      <c r="C24" s="66">
        <v>8327</v>
      </c>
      <c r="D24" s="66" t="s">
        <v>142</v>
      </c>
      <c r="E24" s="66" t="s">
        <v>137</v>
      </c>
      <c r="F24" s="66" t="s">
        <v>138</v>
      </c>
      <c r="G24" s="66" t="s">
        <v>139</v>
      </c>
      <c r="H24" s="69" t="s">
        <v>140</v>
      </c>
      <c r="I24" s="63" t="s">
        <v>141</v>
      </c>
    </row>
    <row r="25" spans="1:9" ht="15.75" thickBot="1">
      <c r="A25" s="65"/>
      <c r="B25" s="65"/>
      <c r="C25" s="65"/>
      <c r="D25" s="65"/>
      <c r="E25" s="65"/>
      <c r="F25" s="65"/>
      <c r="G25" s="65"/>
      <c r="H25" s="70"/>
      <c r="I25" s="67"/>
    </row>
    <row r="26" ht="15">
      <c r="A26" s="20"/>
    </row>
  </sheetData>
  <sheetProtection/>
  <mergeCells count="65">
    <mergeCell ref="F24:F25"/>
    <mergeCell ref="G24:G25"/>
    <mergeCell ref="H24:H25"/>
    <mergeCell ref="I24:I25"/>
    <mergeCell ref="F22:F23"/>
    <mergeCell ref="G22:G23"/>
    <mergeCell ref="H22:H23"/>
    <mergeCell ref="I22:I23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G12:G19"/>
    <mergeCell ref="H12:H19"/>
    <mergeCell ref="I12:I19"/>
    <mergeCell ref="A20:A21"/>
    <mergeCell ref="B20:B21"/>
    <mergeCell ref="C20:C21"/>
    <mergeCell ref="D20:D21"/>
    <mergeCell ref="E20:E21"/>
    <mergeCell ref="A12:A19"/>
    <mergeCell ref="G20:G21"/>
    <mergeCell ref="H20:H21"/>
    <mergeCell ref="I20:I21"/>
    <mergeCell ref="F20:F21"/>
    <mergeCell ref="B12:B19"/>
    <mergeCell ref="C12:C19"/>
    <mergeCell ref="D12:D19"/>
    <mergeCell ref="E12:E19"/>
    <mergeCell ref="F9:F10"/>
    <mergeCell ref="F12:F19"/>
    <mergeCell ref="H9:H10"/>
    <mergeCell ref="I9:I10"/>
    <mergeCell ref="F7:F8"/>
    <mergeCell ref="G7:G8"/>
    <mergeCell ref="H7:H8"/>
    <mergeCell ref="I7:I8"/>
    <mergeCell ref="G9:G10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A2:I2"/>
    <mergeCell ref="A1:J1"/>
    <mergeCell ref="H4:H6"/>
    <mergeCell ref="I4:I6"/>
    <mergeCell ref="A4:A6"/>
    <mergeCell ref="B4:B6"/>
    <mergeCell ref="C4:C6"/>
    <mergeCell ref="D4:D6"/>
    <mergeCell ref="E4:E6"/>
    <mergeCell ref="F4:F6"/>
    <mergeCell ref="G4:G6"/>
  </mergeCells>
  <hyperlinks>
    <hyperlink ref="I4" r:id="rId1" display="http://www.arch.uoa.gr/didaktiko-proswpiko/onomastikos-katalogos-biografika-syggrafiko-ergo/katsiardi.html"/>
    <hyperlink ref="H7" r:id="rId2" display="javascript:linkTo_UnCryptMailto('kygjrm8rdmprqyiYjyu,smy,ep');"/>
    <hyperlink ref="I7" r:id="rId3" display="http://www.law.uoa.gr/an8ropino-dynamiko/didaskontes-alfabhtika/fortsakhs-8eodwros.html "/>
    <hyperlink ref="H11" r:id="rId4" display="javascript:linkTo_UnCryptMailto('kygjrm8qmrgpcjgYnqny,smy,ep');"/>
    <hyperlink ref="H12" r:id="rId5" display="mailto:ddaskal@primedu.uoa.gr"/>
    <hyperlink ref="I20" r:id="rId6" display="http://www.primedu.uoa.gr/an8ropino-dynamiko/melh-dep-ana-tomea/an8rwpistikwn-spoydwn.html "/>
    <hyperlink ref="H22" r:id="rId7" display="mailto:fyrippis@primedu.uoa.gr"/>
    <hyperlink ref="I22" r:id="rId8" display="http://www.primedu.uoa.gr/fileadmin/primedu.uoa.gr/uploads/Arxeia_Melon_Dep/Eggrafa/Fyrippis_E/Biografiko_Simeioma.pdf "/>
    <hyperlink ref="I24" r:id="rId9" display="http://www.ill.uoa.gr/an8ropino-dynamiko/melh-dep-kai-biografika/biografiko-g-pagkrath.html"/>
    <hyperlink ref="I9" r:id="rId10" display="http://www.law.uoa.gr/an8ropino-dynamiko/didaskontes-alfabhtika/spyridwn-flogaiths.html "/>
    <hyperlink ref="I11" r:id="rId11" display="http://www.pspa.uoa.gr/an8ropino-dynamiko/didaktiko-kai-ereynhtiko-proswpiko/tomeas-dioikhtikis-epistimhs/georgios-swthrelhs.html "/>
    <hyperlink ref="I12" r:id="rId12" display="http://old.primedu.uoa.gr/~ddaskal/viografiko/viografiko.html "/>
    <hyperlink ref="H20" r:id="rId13" display="charagiou@yahoo.gr 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00390625" style="31" customWidth="1"/>
    <col min="2" max="2" width="8.28125" style="31" customWidth="1"/>
    <col min="3" max="3" width="16.00390625" style="31" customWidth="1"/>
    <col min="4" max="4" width="20.57421875" style="31" bestFit="1" customWidth="1"/>
    <col min="5" max="5" width="27.8515625" style="31" customWidth="1"/>
    <col min="6" max="6" width="11.421875" style="31" customWidth="1"/>
    <col min="7" max="7" width="23.421875" style="31" customWidth="1"/>
    <col min="8" max="8" width="14.8515625" style="31" customWidth="1"/>
    <col min="9" max="9" width="19.28125" style="31" customWidth="1"/>
    <col min="10" max="10" width="29.57421875" style="31" customWidth="1"/>
    <col min="11" max="16384" width="9.140625" style="31" customWidth="1"/>
  </cols>
  <sheetData>
    <row r="1" spans="1:10" ht="64.5" customHeight="1" thickBot="1">
      <c r="A1" s="75" t="s">
        <v>20</v>
      </c>
      <c r="B1" s="75"/>
      <c r="C1" s="76"/>
      <c r="D1" s="76"/>
      <c r="E1" s="76"/>
      <c r="F1" s="76"/>
      <c r="G1" s="76"/>
      <c r="H1" s="76"/>
      <c r="I1" s="76"/>
      <c r="J1" s="77"/>
    </row>
    <row r="2" spans="1:10" ht="30.75" customHeight="1" thickBot="1">
      <c r="A2" s="78" t="s">
        <v>14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30.75" customHeight="1">
      <c r="A3" s="32" t="s">
        <v>0</v>
      </c>
      <c r="B3" s="32" t="s">
        <v>16</v>
      </c>
      <c r="C3" s="32" t="s">
        <v>1</v>
      </c>
      <c r="D3" s="32" t="s">
        <v>12</v>
      </c>
      <c r="E3" s="32" t="s">
        <v>6</v>
      </c>
      <c r="F3" s="32" t="s">
        <v>2</v>
      </c>
      <c r="G3" s="32" t="s">
        <v>4</v>
      </c>
      <c r="H3" s="33" t="s">
        <v>8</v>
      </c>
      <c r="I3" s="32" t="s">
        <v>3</v>
      </c>
      <c r="J3" s="32" t="s">
        <v>7</v>
      </c>
    </row>
    <row r="4" spans="1:10" s="43" customFormat="1" ht="38.25" customHeight="1">
      <c r="A4" s="34">
        <v>1</v>
      </c>
      <c r="B4" s="35">
        <v>236</v>
      </c>
      <c r="C4" s="36" t="s">
        <v>31</v>
      </c>
      <c r="D4" s="36" t="s">
        <v>32</v>
      </c>
      <c r="E4" s="36" t="s">
        <v>33</v>
      </c>
      <c r="F4" s="36" t="s">
        <v>17</v>
      </c>
      <c r="G4" s="36" t="s">
        <v>34</v>
      </c>
      <c r="H4" s="37" t="s">
        <v>35</v>
      </c>
      <c r="I4" s="36" t="s">
        <v>36</v>
      </c>
      <c r="J4" s="36" t="s">
        <v>37</v>
      </c>
    </row>
    <row r="5" spans="1:10" s="43" customFormat="1" ht="38.25">
      <c r="A5" s="34">
        <f aca="true" t="shared" si="0" ref="A5:A22">SUM(A4)+1</f>
        <v>2</v>
      </c>
      <c r="B5" s="35">
        <v>3391</v>
      </c>
      <c r="C5" s="36" t="s">
        <v>38</v>
      </c>
      <c r="D5" s="36" t="s">
        <v>39</v>
      </c>
      <c r="E5" s="36" t="s">
        <v>40</v>
      </c>
      <c r="F5" s="36" t="s">
        <v>17</v>
      </c>
      <c r="G5" s="36" t="s">
        <v>41</v>
      </c>
      <c r="H5" s="38" t="s">
        <v>42</v>
      </c>
      <c r="I5" s="36" t="s">
        <v>43</v>
      </c>
      <c r="J5" s="36" t="s">
        <v>44</v>
      </c>
    </row>
    <row r="6" spans="1:10" s="43" customFormat="1" ht="38.25">
      <c r="A6" s="34">
        <f t="shared" si="0"/>
        <v>3</v>
      </c>
      <c r="B6" s="34">
        <v>12190</v>
      </c>
      <c r="C6" s="36" t="s">
        <v>45</v>
      </c>
      <c r="D6" s="36" t="s">
        <v>46</v>
      </c>
      <c r="E6" s="36" t="s">
        <v>47</v>
      </c>
      <c r="F6" s="36" t="s">
        <v>17</v>
      </c>
      <c r="G6" s="36" t="s">
        <v>48</v>
      </c>
      <c r="H6" s="37" t="s">
        <v>49</v>
      </c>
      <c r="I6" s="36" t="s">
        <v>50</v>
      </c>
      <c r="J6" s="36" t="s">
        <v>51</v>
      </c>
    </row>
    <row r="7" spans="1:10" s="45" customFormat="1" ht="66" customHeight="1">
      <c r="A7" s="39">
        <f>SUM(A6)+1</f>
        <v>4</v>
      </c>
      <c r="B7" s="39">
        <v>19096</v>
      </c>
      <c r="C7" s="44" t="s">
        <v>52</v>
      </c>
      <c r="D7" s="40" t="s">
        <v>53</v>
      </c>
      <c r="E7" s="40" t="s">
        <v>54</v>
      </c>
      <c r="F7" s="40" t="s">
        <v>17</v>
      </c>
      <c r="G7" s="40" t="s">
        <v>55</v>
      </c>
      <c r="H7" s="41" t="s">
        <v>56</v>
      </c>
      <c r="I7" s="36" t="s">
        <v>57</v>
      </c>
      <c r="J7" s="36" t="s">
        <v>58</v>
      </c>
    </row>
    <row r="8" spans="1:10" s="48" customFormat="1" ht="39">
      <c r="A8" s="34">
        <f t="shared" si="0"/>
        <v>5</v>
      </c>
      <c r="B8" s="34">
        <v>16426</v>
      </c>
      <c r="C8" s="36" t="s">
        <v>59</v>
      </c>
      <c r="D8" s="46" t="s">
        <v>53</v>
      </c>
      <c r="E8" s="46" t="s">
        <v>60</v>
      </c>
      <c r="F8" s="40" t="s">
        <v>17</v>
      </c>
      <c r="G8" s="47" t="s">
        <v>61</v>
      </c>
      <c r="H8" s="41" t="s">
        <v>62</v>
      </c>
      <c r="I8" s="36" t="s">
        <v>63</v>
      </c>
      <c r="J8" s="36" t="s">
        <v>64</v>
      </c>
    </row>
    <row r="9" spans="1:10" s="48" customFormat="1" ht="39">
      <c r="A9" s="34">
        <f>SUM(A8)+1</f>
        <v>6</v>
      </c>
      <c r="B9" s="49">
        <v>11247</v>
      </c>
      <c r="C9" s="49" t="s">
        <v>65</v>
      </c>
      <c r="D9" s="49" t="s">
        <v>66</v>
      </c>
      <c r="E9" s="49" t="s">
        <v>67</v>
      </c>
      <c r="F9" s="40" t="s">
        <v>17</v>
      </c>
      <c r="G9" s="49" t="s">
        <v>70</v>
      </c>
      <c r="H9" s="42" t="s">
        <v>68</v>
      </c>
      <c r="I9" s="36" t="s">
        <v>69</v>
      </c>
      <c r="J9" s="36" t="s">
        <v>71</v>
      </c>
    </row>
    <row r="10" spans="1:10" s="48" customFormat="1" ht="38.25">
      <c r="A10" s="34">
        <f>SUM(A9)+1</f>
        <v>7</v>
      </c>
      <c r="B10" s="46">
        <v>10670</v>
      </c>
      <c r="C10" s="36" t="s">
        <v>72</v>
      </c>
      <c r="D10" s="36" t="s">
        <v>73</v>
      </c>
      <c r="E10" s="36" t="s">
        <v>74</v>
      </c>
      <c r="F10" s="40" t="s">
        <v>17</v>
      </c>
      <c r="G10" s="36" t="s">
        <v>75</v>
      </c>
      <c r="H10" s="50" t="s">
        <v>94</v>
      </c>
      <c r="I10" s="36" t="s">
        <v>76</v>
      </c>
      <c r="J10" s="36" t="s">
        <v>77</v>
      </c>
    </row>
    <row r="11" spans="1:10" s="48" customFormat="1" ht="63.75">
      <c r="A11" s="34">
        <f t="shared" si="0"/>
        <v>8</v>
      </c>
      <c r="B11" s="34">
        <v>5370</v>
      </c>
      <c r="C11" s="36" t="s">
        <v>78</v>
      </c>
      <c r="D11" s="36" t="s">
        <v>79</v>
      </c>
      <c r="E11" s="36" t="s">
        <v>80</v>
      </c>
      <c r="F11" s="40" t="s">
        <v>17</v>
      </c>
      <c r="G11" s="36" t="s">
        <v>81</v>
      </c>
      <c r="H11" s="42" t="s">
        <v>82</v>
      </c>
      <c r="I11" s="36" t="s">
        <v>83</v>
      </c>
      <c r="J11" s="36" t="s">
        <v>84</v>
      </c>
    </row>
    <row r="12" spans="1:10" s="48" customFormat="1" ht="60.75" customHeight="1" thickBot="1">
      <c r="A12" s="34">
        <f t="shared" si="0"/>
        <v>9</v>
      </c>
      <c r="B12" s="34">
        <v>5882</v>
      </c>
      <c r="C12" s="36" t="s">
        <v>85</v>
      </c>
      <c r="D12" s="36" t="s">
        <v>86</v>
      </c>
      <c r="E12" s="36" t="s">
        <v>87</v>
      </c>
      <c r="F12" s="36" t="s">
        <v>19</v>
      </c>
      <c r="G12" s="36" t="s">
        <v>88</v>
      </c>
      <c r="H12" s="42" t="s">
        <v>89</v>
      </c>
      <c r="I12" s="36" t="s">
        <v>90</v>
      </c>
      <c r="J12" s="36" t="s">
        <v>91</v>
      </c>
    </row>
    <row r="13" spans="1:11" ht="59.25" customHeight="1">
      <c r="A13" s="81" t="s">
        <v>150</v>
      </c>
      <c r="B13" s="71">
        <v>10666</v>
      </c>
      <c r="C13" s="66" t="s">
        <v>156</v>
      </c>
      <c r="D13" s="71" t="s">
        <v>151</v>
      </c>
      <c r="E13" s="71" t="s">
        <v>157</v>
      </c>
      <c r="F13" s="71" t="s">
        <v>17</v>
      </c>
      <c r="G13" s="73" t="s">
        <v>152</v>
      </c>
      <c r="H13" s="66" t="s">
        <v>153</v>
      </c>
      <c r="I13" s="63" t="s">
        <v>154</v>
      </c>
      <c r="J13" s="63" t="s">
        <v>155</v>
      </c>
      <c r="K13" s="63"/>
    </row>
    <row r="14" spans="1:11" ht="1.5" customHeight="1" thickBot="1">
      <c r="A14" s="82"/>
      <c r="B14" s="72"/>
      <c r="C14" s="65"/>
      <c r="D14" s="72"/>
      <c r="E14" s="72"/>
      <c r="F14" s="72"/>
      <c r="G14" s="74"/>
      <c r="H14" s="65"/>
      <c r="I14" s="67"/>
      <c r="J14" s="67"/>
      <c r="K14" s="67"/>
    </row>
    <row r="15" spans="1:10" ht="15">
      <c r="A15" s="34">
        <f t="shared" si="0"/>
        <v>1</v>
      </c>
      <c r="B15" s="34"/>
      <c r="C15" s="36"/>
      <c r="D15" s="36"/>
      <c r="E15" s="36"/>
      <c r="F15" s="36"/>
      <c r="G15" s="36"/>
      <c r="H15" s="36"/>
      <c r="I15" s="36"/>
      <c r="J15" s="36"/>
    </row>
    <row r="16" spans="1:10" ht="15">
      <c r="A16" s="34">
        <f t="shared" si="0"/>
        <v>2</v>
      </c>
      <c r="B16" s="34"/>
      <c r="C16" s="36"/>
      <c r="D16" s="36"/>
      <c r="E16" s="36"/>
      <c r="F16" s="36"/>
      <c r="G16" s="36"/>
      <c r="H16" s="36"/>
      <c r="I16" s="36"/>
      <c r="J16" s="36"/>
    </row>
    <row r="17" spans="1:10" ht="15">
      <c r="A17" s="34">
        <f t="shared" si="0"/>
        <v>3</v>
      </c>
      <c r="B17" s="34"/>
      <c r="C17" s="36"/>
      <c r="D17" s="36"/>
      <c r="E17" s="36"/>
      <c r="F17" s="36"/>
      <c r="G17" s="36"/>
      <c r="H17" s="36"/>
      <c r="I17" s="36"/>
      <c r="J17" s="36"/>
    </row>
    <row r="18" spans="1:10" ht="15">
      <c r="A18" s="34">
        <f t="shared" si="0"/>
        <v>4</v>
      </c>
      <c r="B18" s="34"/>
      <c r="C18" s="36"/>
      <c r="D18" s="36"/>
      <c r="E18" s="36"/>
      <c r="F18" s="36"/>
      <c r="G18" s="36"/>
      <c r="H18" s="36"/>
      <c r="I18" s="36"/>
      <c r="J18" s="36"/>
    </row>
    <row r="19" spans="1:10" ht="15">
      <c r="A19" s="34">
        <f t="shared" si="0"/>
        <v>5</v>
      </c>
      <c r="B19" s="34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34">
        <f t="shared" si="0"/>
        <v>6</v>
      </c>
      <c r="B20" s="34"/>
      <c r="C20" s="36"/>
      <c r="D20" s="36"/>
      <c r="E20" s="36"/>
      <c r="F20" s="36"/>
      <c r="G20" s="36"/>
      <c r="H20" s="36"/>
      <c r="I20" s="36"/>
      <c r="J20" s="36"/>
    </row>
    <row r="21" spans="1:10" ht="15">
      <c r="A21" s="34">
        <f t="shared" si="0"/>
        <v>7</v>
      </c>
      <c r="B21" s="34"/>
      <c r="C21" s="36"/>
      <c r="D21" s="36"/>
      <c r="E21" s="36"/>
      <c r="F21" s="36"/>
      <c r="G21" s="36"/>
      <c r="H21" s="36"/>
      <c r="I21" s="36"/>
      <c r="J21" s="36"/>
    </row>
    <row r="22" spans="1:10" ht="15">
      <c r="A22" s="34">
        <f t="shared" si="0"/>
        <v>8</v>
      </c>
      <c r="B22" s="34"/>
      <c r="C22" s="36"/>
      <c r="D22" s="36"/>
      <c r="E22" s="36"/>
      <c r="F22" s="36"/>
      <c r="G22" s="36"/>
      <c r="H22" s="36"/>
      <c r="I22" s="36"/>
      <c r="J22" s="36"/>
    </row>
    <row r="24" ht="180" customHeight="1"/>
    <row r="25" ht="176.25" customHeight="1"/>
  </sheetData>
  <sheetProtection/>
  <mergeCells count="13">
    <mergeCell ref="K13:K14"/>
    <mergeCell ref="A1:J1"/>
    <mergeCell ref="A2:J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</mergeCells>
  <hyperlinks>
    <hyperlink ref="J4" r:id="rId1" display="http://www.eled.uowm.gr/Ανδρέου%20Ανδρέας"/>
    <hyperlink ref="I4" r:id="rId2" display="aandreou@uowm.gr"/>
    <hyperlink ref="J7" r:id="rId3" display="http://polhist.panteion.gr/keni/index.php/el/people/41-people/cvs/33-papageorgiougr"/>
    <hyperlink ref="I7" r:id="rId4" display="stpapageo@yahoo.gr"/>
    <hyperlink ref="I6" r:id="rId5" display="kvak@nured.auth.gr"/>
    <hyperlink ref="I5" r:id="rId6" display="charis.meletiadis@panteion.gr"/>
    <hyperlink ref="J5" r:id="rId7" display="http://sociology.panteion.gr/index.php?p=personnel&amp;section=&amp;id=12&amp;lang=el"/>
    <hyperlink ref="J6" r:id="rId8" display="http://www.nured.auth.gr/dp7nured/?q=el/userprofile/34"/>
    <hyperlink ref="I8" r:id="rId9" display="perentid@otenet.gr"/>
    <hyperlink ref="J8" r:id="rId10" display="http://pubadmin.panteion.gr/perentidis_short_cv_greek.htm"/>
    <hyperlink ref="I9" r:id="rId11" display="Kkom30@otenet.gr"/>
    <hyperlink ref="J9" r:id="rId12" display="http://users.uoi.gr/gramisar/istorias_neoteron_chronon/komis.htm"/>
    <hyperlink ref="I10" r:id="rId13" display="kardasis@rector.uoc.gr"/>
    <hyperlink ref="J10" r:id="rId14" display="http://www.uoc.gr/administration-structure/vice-president/vice-academic.html"/>
    <hyperlink ref="I11" r:id="rId15" display="dsakkis@uth.gr"/>
    <hyperlink ref="J11" r:id="rId16" display="http://www.ece.uth.gr/main/el/content/88-sakkis-dimitrios"/>
    <hyperlink ref="I12" r:id="rId17" display="egeorg@hua.gr"/>
    <hyperlink ref="J12" r:id="rId18" display="http://www.hua.gr/index.php/el/administration/university-administration/25-hs/2010-11-03-08-09-38/188-2010-11-15-10-10-29"/>
    <hyperlink ref="I13" r:id="rId19" display="mailto:kardaras@uop.gr"/>
    <hyperlink ref="J13" r:id="rId20" display="http://ts.uop.gr/images/files/kardaras_bs.pdf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5.8515625" style="0" customWidth="1"/>
    <col min="2" max="2" width="6.8515625" style="0" customWidth="1"/>
    <col min="3" max="3" width="23.7109375" style="0" customWidth="1"/>
    <col min="4" max="4" width="16.57421875" style="0" customWidth="1"/>
    <col min="5" max="5" width="16.7109375" style="0" customWidth="1"/>
    <col min="6" max="6" width="17.421875" style="0" customWidth="1"/>
    <col min="7" max="7" width="18.57421875" style="0" customWidth="1"/>
    <col min="8" max="8" width="15.7109375" style="0" customWidth="1"/>
    <col min="9" max="9" width="19.00390625" style="0" customWidth="1"/>
    <col min="10" max="10" width="4.57421875" style="0" hidden="1" customWidth="1"/>
  </cols>
  <sheetData>
    <row r="1" spans="1:10" ht="97.5" customHeight="1" thickBot="1">
      <c r="A1" s="57" t="s">
        <v>20</v>
      </c>
      <c r="B1" s="57"/>
      <c r="C1" s="58"/>
      <c r="D1" s="58"/>
      <c r="E1" s="58"/>
      <c r="F1" s="58"/>
      <c r="G1" s="58"/>
      <c r="H1" s="58"/>
      <c r="I1" s="58"/>
      <c r="J1" s="59"/>
    </row>
    <row r="2" spans="1:9" ht="32.25" customHeight="1" thickBot="1">
      <c r="A2" s="83" t="s">
        <v>13</v>
      </c>
      <c r="B2" s="84"/>
      <c r="C2" s="84"/>
      <c r="D2" s="84"/>
      <c r="E2" s="84"/>
      <c r="F2" s="84"/>
      <c r="G2" s="84"/>
      <c r="H2" s="84"/>
      <c r="I2" s="85"/>
    </row>
    <row r="3" spans="1:9" ht="37.5" customHeight="1">
      <c r="A3" s="3" t="s">
        <v>11</v>
      </c>
      <c r="B3" s="10" t="s">
        <v>16</v>
      </c>
      <c r="C3" s="4" t="s">
        <v>1</v>
      </c>
      <c r="D3" s="4" t="s">
        <v>12</v>
      </c>
      <c r="E3" s="4" t="s">
        <v>6</v>
      </c>
      <c r="F3" s="4" t="s">
        <v>2</v>
      </c>
      <c r="G3" s="4" t="s">
        <v>4</v>
      </c>
      <c r="H3" s="4" t="s">
        <v>5</v>
      </c>
      <c r="I3" s="5" t="s">
        <v>10</v>
      </c>
    </row>
    <row r="4" spans="1:10" s="24" customFormat="1" ht="51">
      <c r="A4" s="30">
        <v>1</v>
      </c>
      <c r="B4" s="21">
        <v>57461</v>
      </c>
      <c r="C4" s="21" t="s">
        <v>93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26</v>
      </c>
      <c r="J4" s="23"/>
    </row>
    <row r="5" spans="1:10" s="24" customFormat="1" ht="102">
      <c r="A5" s="30">
        <f>SUM(A4)+1</f>
        <v>2</v>
      </c>
      <c r="B5" s="21">
        <v>46617</v>
      </c>
      <c r="C5" s="21" t="s">
        <v>92</v>
      </c>
      <c r="D5" s="21" t="s">
        <v>18</v>
      </c>
      <c r="E5" s="21" t="s">
        <v>27</v>
      </c>
      <c r="F5" s="21" t="s">
        <v>23</v>
      </c>
      <c r="G5" s="21" t="s">
        <v>28</v>
      </c>
      <c r="H5" s="21" t="s">
        <v>29</v>
      </c>
      <c r="I5" s="21" t="s">
        <v>30</v>
      </c>
      <c r="J5" s="23"/>
    </row>
    <row r="6" spans="1:10" s="24" customFormat="1" ht="15">
      <c r="A6" s="30"/>
      <c r="B6" s="21"/>
      <c r="C6" s="21"/>
      <c r="D6" s="21"/>
      <c r="E6" s="21"/>
      <c r="F6" s="21"/>
      <c r="G6" s="21"/>
      <c r="H6" s="25"/>
      <c r="I6" s="22"/>
      <c r="J6" s="23"/>
    </row>
    <row r="7" spans="1:9" ht="14.25" customHeight="1">
      <c r="A7" s="30"/>
      <c r="B7" s="27"/>
      <c r="C7" s="27"/>
      <c r="D7" s="27"/>
      <c r="E7" s="27"/>
      <c r="F7" s="29"/>
      <c r="G7" s="27"/>
      <c r="H7" s="19"/>
      <c r="I7" s="19"/>
    </row>
    <row r="8" spans="1:9" ht="15">
      <c r="A8" s="26"/>
      <c r="B8" s="26"/>
      <c r="C8" s="11"/>
      <c r="D8" s="28"/>
      <c r="E8" s="11"/>
      <c r="F8" s="11"/>
      <c r="G8" s="11"/>
      <c r="H8" s="11"/>
      <c r="I8" s="11"/>
    </row>
    <row r="9" spans="1:9" ht="15">
      <c r="A9" s="26"/>
      <c r="B9" s="26"/>
      <c r="C9" s="11"/>
      <c r="D9" s="11"/>
      <c r="E9" s="11"/>
      <c r="F9" s="11"/>
      <c r="G9" s="11"/>
      <c r="H9" s="11"/>
      <c r="I9" s="11"/>
    </row>
    <row r="10" spans="1:9" ht="15">
      <c r="A10" s="12"/>
      <c r="B10" s="13"/>
      <c r="C10" s="11"/>
      <c r="D10" s="11"/>
      <c r="E10" s="11"/>
      <c r="F10" s="11"/>
      <c r="G10" s="11"/>
      <c r="H10" s="11"/>
      <c r="I10" s="14"/>
    </row>
    <row r="11" spans="1:9" ht="15">
      <c r="A11" s="12"/>
      <c r="B11" s="13"/>
      <c r="C11" s="11"/>
      <c r="D11" s="11"/>
      <c r="E11" s="11"/>
      <c r="F11" s="11"/>
      <c r="G11" s="11"/>
      <c r="H11" s="11"/>
      <c r="I11" s="14"/>
    </row>
    <row r="12" spans="1:9" ht="15.75" thickBot="1">
      <c r="A12" s="15"/>
      <c r="B12" s="16"/>
      <c r="C12" s="17"/>
      <c r="D12" s="17"/>
      <c r="E12" s="17"/>
      <c r="F12" s="17"/>
      <c r="G12" s="17"/>
      <c r="H12" s="17"/>
      <c r="I12" s="18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</sheetData>
  <sheetProtection/>
  <mergeCells count="2">
    <mergeCell ref="A2:I2"/>
    <mergeCell ref="A1:J1"/>
  </mergeCells>
  <hyperlinks>
    <hyperlink ref="H4" r:id="rId1" display="mailto:argyriadis.kervegan@u-cergy.fr"/>
    <hyperlink ref="I4" r:id="rId2" display="http://u-cergy.academia.edu/CaroulaArgyriadisKervegan"/>
    <hyperlink ref="H5" r:id="rId3" display="m.morfakidis@gmail.com"/>
    <hyperlink ref="I5" r:id="rId4" display="http://www.biblionet.gr/author/67564/%CE%9C%CF%8C%CF%83%CF%87%CE%BF%CF%82_%CE%9C%CE%BF%CF%81%CF%86%CE%B1%CE%BA%CE%AF%CE%B4%CE%B7%CF%82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2015-07-14T11:46:57Z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