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57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<sst xmlns="http://schemas.openxmlformats.org/spreadsheetml/2006/main" count="209" uniqueCount="148">
  <si>
    <t>Α/Α</t>
  </si>
  <si>
    <t>ΟΝΟΜΑΤΕΠΩΝΥΜΟ</t>
  </si>
  <si>
    <t>ΒΑΘΜΙΔΑ</t>
  </si>
  <si>
    <t>ΗΛ. ΔΙΕΥΘΥΝΣΗ (e-mail)</t>
  </si>
  <si>
    <t>ΓΝΩΣΤΙΚΟ 
ΑΝΤΙΚΕΙΜΕΝΟ</t>
  </si>
  <si>
    <t>ΤΜΗΜΑ-ΣΧΟΛΗ</t>
  </si>
  <si>
    <t>ΦΕΚ</t>
  </si>
  <si>
    <t xml:space="preserve"> ΒΙΟΓΡΑΦΙΚΟ</t>
  </si>
  <si>
    <t>ΕΣΩΤΕΡΙΚΟΙ ΕΚΛΕΚΤΟΡΕΣ ΟΙΚΕΙΟΥ ΙΔΡΥΜΑΤΟΣ (ΕΚΠΑ)</t>
  </si>
  <si>
    <t>ΚΩΔΙΚΟΣ ΑΠΕΛΛΑ</t>
  </si>
  <si>
    <t>ΔΕΣΠΟΤΗΣ Σωτήριος</t>
  </si>
  <si>
    <t xml:space="preserve">Τμήμα Θεολογίας, Θεολογική Σχολή </t>
  </si>
  <si>
    <t>Αναπληρωτής Καθηγητής</t>
  </si>
  <si>
    <t>ΕΡΜΗΝΕΙΑ ΚΑΙΝΗΣ ΔΙΑΘΗΚΗΣ</t>
  </si>
  <si>
    <t>170/04-03-10, τ.Γ΄</t>
  </si>
  <si>
    <t>sotdespo@soctheol.uoa.gr</t>
  </si>
  <si>
    <t>ΚΑΡΑΚΟΛΗΣ Χρήστος</t>
  </si>
  <si>
    <t>ΚΑΙΝΗ ΔΙΑΘΗΚΗ</t>
  </si>
  <si>
    <t>343/22-03-13, τ.Γ΄</t>
  </si>
  <si>
    <t>chkarakol@theol.uoa.gr</t>
  </si>
  <si>
    <t>ΠΑΠΑΔΟΠΟΥΛΟΥ-ΣΙΔΕΡΗ Βελουδία</t>
  </si>
  <si>
    <t>Καθηγητής</t>
  </si>
  <si>
    <t>ΑΡΧΑΙΑ ΕΒΡΑΪΚΗ ΓΛΩΣΣΑ ΚΑΙ ΕΡΜΗΝΕΙΑ ΤΩΝ ΠΟΙΗΤΙΚΩΝ ΚΑΙ ΠΡΟΦΗΤΙΚΩΝ ΒΙΒΛΙΩΝ ΤΗΣ ΠΑΛΑΙΑΣ ΔΙΑΘΗΚΗΣ</t>
  </si>
  <si>
    <t>215/20-03-09, τ.Γ΄</t>
  </si>
  <si>
    <t>vpapadop@theol.uoa.gr</t>
  </si>
  <si>
    <t>ΛΙΑΚΟΥΡΑΣ Κωνσταντίνος</t>
  </si>
  <si>
    <t>ΙΩΑΝΝΙΔΗΣ Νικόλαος</t>
  </si>
  <si>
    <t>ΠΑΠΑΘΩΜΑΣ Γρηγόριος</t>
  </si>
  <si>
    <t>ΣΑΒΒΑΤΟΣ Χρυσόστομος-Γεώργιος</t>
  </si>
  <si>
    <t>ΚΑΤΕΡΕΛΟΣ Κύριλλος-Ευάγγελος</t>
  </si>
  <si>
    <t>ΠΑΤΡΟΛΟΓΙΑ</t>
  </si>
  <si>
    <t>455/04-12-06, τ.ΝΠΔΔ</t>
  </si>
  <si>
    <t>241/08-10-04, τ.ΝΠΔΔ</t>
  </si>
  <si>
    <t>ΚΑΝΟΝΙΚΟ ΔΙΚΑΙΟ</t>
  </si>
  <si>
    <t>464/07-06-10, τ.Γ΄</t>
  </si>
  <si>
    <t>ΙΣΤΟΡΙΑ ΔΟΓΜΑΤΩΝ ΚΑΙ ΣΥΜΒΟΛΙΚΗ</t>
  </si>
  <si>
    <t>329/15-04-08, τ.Γ΄</t>
  </si>
  <si>
    <t xml:space="preserve">Τμήμα Κοινωνικής Θεολογίας, Θεολογική Σχολή </t>
  </si>
  <si>
    <t>ΙΣΤΟΡΙΚΗ ΔΟΓΜΑΤΙΚΗ ΘΕΟΛΟΓΙΑ</t>
  </si>
  <si>
    <t>294/02-05-07, τ.Γ΄</t>
  </si>
  <si>
    <t>cliakour@theol.uoa.gr</t>
  </si>
  <si>
    <t>nioan@theol.uoa.gr</t>
  </si>
  <si>
    <t>grpapathomas@theol.uoa.gr</t>
  </si>
  <si>
    <t>chsavvatos@theol.uoa.gr</t>
  </si>
  <si>
    <t>kykaterelos@soctheol.uoa.gr</t>
  </si>
  <si>
    <t xml:space="preserve">http://www.soctheol.uoa.gr/sotdespo.html </t>
  </si>
  <si>
    <t xml:space="preserve">http://www.theol.uoa.gr/proswpiko/melh-dep/alfabhtika/cv-karakolhs.html </t>
  </si>
  <si>
    <t>http://www.theol.uoa.gr/proswpiko/melh-dep/alfabhtika/cv-papadopoyloy-siderh.html</t>
  </si>
  <si>
    <t xml:space="preserve">http://www.theol.uoa.gr/proswpiko/melh-dep/alfabhtika/cv-liakoyras.html </t>
  </si>
  <si>
    <t>http://www.theol.uoa.gr/proswpiko/melh-dep/alfabhtika/cv-n-iwannidhs.html</t>
  </si>
  <si>
    <t>http://www.theol.uoa.gr/proswpiko/melh-dep/alfabhtika/cv-papa8wmas.html</t>
  </si>
  <si>
    <t>http://www.theol.uoa.gr/proswpiko/melh-dep/alfabhtika/cv-sabbatos.html</t>
  </si>
  <si>
    <t>http://www.soctheol.uoa.gr/kkaterelos.html</t>
  </si>
  <si>
    <t>ΕΚΚΛΗΣΙΑΣΤΙΚΗ ΓΡΑΜΜΑΤΕΙΑ ΑΠO ΤΟΝ 9ο ΑΙΩΝΑ</t>
  </si>
  <si>
    <r>
      <t xml:space="preserve">ΘΕΟΛΟΓΙΚΗ </t>
    </r>
    <r>
      <rPr>
        <b/>
        <sz val="16"/>
        <color indexed="8"/>
        <rFont val="Calibri"/>
        <family val="2"/>
      </rPr>
      <t>ΣΧΟΛΗ ΕΚΠΑ - ΤΜΗΜΑ</t>
    </r>
    <r>
      <rPr>
        <b/>
        <sz val="16"/>
        <color indexed="10"/>
        <rFont val="Calibri"/>
        <family val="2"/>
      </rPr>
      <t xml:space="preserve"> ΘΕΟΛΟΓΙΑΣ
</t>
    </r>
    <r>
      <rPr>
        <b/>
        <sz val="16"/>
        <color indexed="8"/>
        <rFont val="Calibri"/>
        <family val="2"/>
      </rPr>
      <t>ΜΗΤΡΩΟ ΕΚΛΕΚΤΟΡΩΝ</t>
    </r>
    <r>
      <rPr>
        <b/>
        <sz val="16"/>
        <color indexed="10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ΓΙΑ ΤΟ ΓΝΩΣΤΙΚΟ ΑΝΤΙΚΕΙΜΕΝΟ "</t>
    </r>
    <r>
      <rPr>
        <b/>
        <sz val="16"/>
        <color indexed="10"/>
        <rFont val="Calibri"/>
        <family val="2"/>
      </rPr>
      <t>ΕΙΣΑΓΩΓΗ ΚΑΙ ΕΡΜΗΝΕΙΑ ΚΑΙΝΗΣ ΔΙΑΘΗΚΗΣ</t>
    </r>
    <r>
      <rPr>
        <b/>
        <sz val="16"/>
        <color indexed="8"/>
        <rFont val="Calibri"/>
        <family val="2"/>
      </rPr>
      <t>"</t>
    </r>
  </si>
  <si>
    <t>ΕΞΩΤΕΡΙΚΟΙ ΕΚΛΕΚΤΟΡΕΣ ΑΕΙ Ή ΕΡΕΥΝΗΤΙΚΩΝ ΙΔΡΥΜΑΤΩΝ ΤΗΣ ΗΜΕΔΑΠΗΣ</t>
  </si>
  <si>
    <t>ΟΙΚΟΝΟΜΟΥ Χρήστος</t>
  </si>
  <si>
    <t>ΚΑΙΝΗ ΔΙΑΘΗΚΗ: ΙΣΤΟΡΙΑ ΤΩΝ ΧΡΟΝΩΝ, ΕΡΜΗΝΕΙΑ ΚΑΙ ΘΕΟΛΟΓΙΑ ΤΗΣ ΚΑΙΝΗΣ ΔΙΑΘΗΚΗΣ</t>
  </si>
  <si>
    <t>81/10-03-00, τ.ΝΠΔΔ</t>
  </si>
  <si>
    <t>iconomou@past.auth.gr</t>
  </si>
  <si>
    <t>http://www.past.auth.gr/el/node/42</t>
  </si>
  <si>
    <t>ΠΑΠΑΔΗΜΗΤΡΙΟΥ Κυριακούλα</t>
  </si>
  <si>
    <t>ΚΑΙΝΗ ΔΙΑΘΗΚΗ, ΓΛΩΣΣΑ, ΕΡΜΗΝΕΙΑ ΚΑΙ ΕΡΜΗΝΕΥΤΙΚΗ</t>
  </si>
  <si>
    <t>560/31-05-13, τ.Γ΄</t>
  </si>
  <si>
    <t>kyp@past.auth.gr</t>
  </si>
  <si>
    <t>http://www.past.auth.gr/el/node/43</t>
  </si>
  <si>
    <t>ΣΚΙΑΔΑΡΕΣΗΣ Ιωάννης</t>
  </si>
  <si>
    <t>747/13-06-14, τ.Γ΄</t>
  </si>
  <si>
    <t>skiad@theo.auth.gr</t>
  </si>
  <si>
    <t>http://users.auth.gr/skiad</t>
  </si>
  <si>
    <t>ΚΩΝΣΤΑΝΤΙΝΟΥ Μιλτιάδης</t>
  </si>
  <si>
    <t>ΠΑΛΑΙΑ ΔΙΑΘΗΚΗ</t>
  </si>
  <si>
    <t>39/18-02-00, τ.ΝΠΔΔ</t>
  </si>
  <si>
    <t>mkon@theo.auth.gr</t>
  </si>
  <si>
    <t>http://users.auth.gr/mkon</t>
  </si>
  <si>
    <t>ΜΟΥΡΤΖΙΟΣ Ιωάννης</t>
  </si>
  <si>
    <t>886/16-08-13, τ.Γ΄</t>
  </si>
  <si>
    <t>imourtzios@theo.auth.gr</t>
  </si>
  <si>
    <t>http://users.auth.gr/imourtzios</t>
  </si>
  <si>
    <t>ΠΑΠΑΡΝΑΚΗΣ Αθανάσιος</t>
  </si>
  <si>
    <t>ΒΙΒΛΙΚΗ ΘΕΟΛΟΓΙΑ ΚΑΙ ΕΡΜΗΝΕΙΑ ΤΗΣ ΠΑΛΑΙΑΣ ΔΙΑΘΗΚΗΣ</t>
  </si>
  <si>
    <t>429/16-04-13, τ.Γ΄</t>
  </si>
  <si>
    <t>apaparna@past.auth.gr</t>
  </si>
  <si>
    <t>http://www.past.auth.gr/el/node/44</t>
  </si>
  <si>
    <t>ΚΟΛΤΣΙΟΥ-ΝΙΚΗΤΑ Άννα</t>
  </si>
  <si>
    <t>ΑΡΧΑΙΑ ΕΛΛΗΝΙΚΑ ΤΗΣ ΙΟΥΔΑΪΚΗΣ ΚΑΙ ΧΡΙΣΤΙΑΝΙΚΗΣ ΓΡΑΜΜΑΤΕΙΑΣ</t>
  </si>
  <si>
    <t>1005/30-07-2014, τ.Γ΄</t>
  </si>
  <si>
    <t>akolts@theo.auth.gr</t>
  </si>
  <si>
    <t>http://www.theo.auth.gr/theo/gr/Department/Pages/FacultyDetails.aspx?id=22</t>
  </si>
  <si>
    <t>ΛΙΑΛΙΟΥ Δέσπω</t>
  </si>
  <si>
    <t>ΕΡΜΗΝΕΙΑ ΤΩΝ ΔΟΓΜΑΤΙΚΩΝ ΚΑΙ ΣΥΜΒΟΛΙΚΩΝ ΚΕΙΜΕΝΩΝ ΤΗΣ ΟΡΘΟΔΟΞΟΥ ΕΚΚΛΗΣΙΑΣ</t>
  </si>
  <si>
    <t>45/02-03-01, τ.ΝΠΔΔ</t>
  </si>
  <si>
    <t>lialiou@past.auth.gr</t>
  </si>
  <si>
    <t>http://www.past.auth.gr/el/node/37</t>
  </si>
  <si>
    <t>ΠΑΣΧΑΛΙΔΗΣ Συμεών</t>
  </si>
  <si>
    <t>ΠΑΤΡΟΛΟΓΙΑ-ΑΓΙΟΛΟΓΙΑ</t>
  </si>
  <si>
    <t>896/15-07-2014, τ.Γ΄</t>
  </si>
  <si>
    <t>arab@theo.auth.gr</t>
  </si>
  <si>
    <t>ΑΡΑΜΠΑΤΖΗΣ Χρήστος</t>
  </si>
  <si>
    <t>ΕΙΣΑΓΩΓΗ ΣΤΗΝ ΕΚΚΛΗΣΙΑΣΤΙΚΗ ΓΡΑΜΜΑΤΟΛΟΓΙΑ ΚΑΙ ΕΡΜΗΝΕΙΑ ΠΑΤΕΡΩΝ</t>
  </si>
  <si>
    <t>907/31-08-12, τ.Γ΄</t>
  </si>
  <si>
    <t xml:space="preserve">http://www.theo.auth.gr/theo/gr/Department/Pages/FacultyDetails.aspx?id=4 </t>
  </si>
  <si>
    <t>spaschal@past.auth.gr</t>
  </si>
  <si>
    <t>http://www.past.auth.gr/el/node/45</t>
  </si>
  <si>
    <t>ΚΟΥΚΟΥΡΑ Δήμητρα</t>
  </si>
  <si>
    <t>ΟΜΙΛΗΤΙΚΗ</t>
  </si>
  <si>
    <t>912/10-11-09, τ.Γ΄</t>
  </si>
  <si>
    <t>dimkou@theo.auth.gr</t>
  </si>
  <si>
    <t>http://users.auth.gr/~dimkou/</t>
  </si>
  <si>
    <t xml:space="preserve">ΙΩΑΝΝΙΔΗΣ Φώτιος </t>
  </si>
  <si>
    <t>ΕΚΚΛΗΣΙΑΣΤΙΚΗ ΓΡΑΜΜΑΤΟΛΟΓΙΑ ΜΕ ΕΜΦΑΣΗ ΣΤΟΥΣ ΛΑΤΙΝΟΥΣ ΠΑΤΕΡΕΣ</t>
  </si>
  <si>
    <t>fioan@theo.auth.gr</t>
  </si>
  <si>
    <t xml:space="preserve">http://www.theo.auth.gr/theo/gr/Department/Pages/FacultyDetails.aspx?id=13 </t>
  </si>
  <si>
    <t>Τμήμα Ποιμαντικής και Κοινωνικής Θεολογίας, Θεολογική Σχολή ΑΠΘ</t>
  </si>
  <si>
    <t xml:space="preserve">Τμήμα Θεολογίας, Θεολογική Σχολή ΑΠΘ </t>
  </si>
  <si>
    <r>
      <rPr>
        <b/>
        <sz val="16"/>
        <color indexed="10"/>
        <rFont val="Calibri"/>
        <family val="2"/>
      </rPr>
      <t>ΘΕΟΛΟΓΙΚΗ</t>
    </r>
    <r>
      <rPr>
        <b/>
        <sz val="16"/>
        <color indexed="8"/>
        <rFont val="Calibri"/>
        <family val="2"/>
      </rPr>
      <t xml:space="preserve"> ΣΧΟΛΗ ΕΚΠΑ - ΤΜΗΜΑ </t>
    </r>
    <r>
      <rPr>
        <b/>
        <sz val="16"/>
        <color indexed="10"/>
        <rFont val="Calibri"/>
        <family val="2"/>
      </rPr>
      <t>ΘΕΟΛΟΓΙΑΣ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ΕΙΣΑΓΩΓΗ ΚΑΙ ΕΡΜΗΝΕΙΑ ΚΑΙΝΗΣ ΔΙΑΘΗΚΗΣ</t>
    </r>
    <r>
      <rPr>
        <b/>
        <sz val="16"/>
        <color indexed="8"/>
        <rFont val="Calibri"/>
        <family val="2"/>
      </rPr>
      <t>"</t>
    </r>
  </si>
  <si>
    <t>ΝΙΚΟΛΑΚΟΠΟΥΛΟΣ Κωνσταντίνος NIKOLAKOPOULOS Konstantinos</t>
  </si>
  <si>
    <t>Fakultaet Orthodoxe Theologie, Ludwig Maximilians Universitaet Muenchen</t>
  </si>
  <si>
    <t>Professor</t>
  </si>
  <si>
    <t>BIBLISCHE THEOLOGIE (NEUES TESTAMENT)</t>
  </si>
  <si>
    <t>Konstantin.Nikolakopoulos@orththeol.uni-muenchen.de</t>
  </si>
  <si>
    <t xml:space="preserve">http://www.orththeol.uni-muenchen.de/personen/professoren/nikolakopoulos/index.html </t>
  </si>
  <si>
    <t>COMAN Constantin</t>
  </si>
  <si>
    <t>Fakultatea De Teologia Orthodoxa, Πανεπιστήμιο Βουκουρεστίου (Ρουμανία)</t>
  </si>
  <si>
    <t>ΕΞΩΤΕΡΙΚΟΙ ΕΚΛΕΚΤΟΡΕΣ ΟΜΟΤΑΓΩΝ ΑΕΙ ΚΑΙ ΕΡΕΥΝΗΤΙΚΩΝ ΙΔΡΥΜΑΤΩΝ ΤΗΣ ΑΛΛΟΔΑΠΗΣ</t>
  </si>
  <si>
    <t>http://www.pemptousia.ro/author/constantin-coman/</t>
  </si>
  <si>
    <t>despotis@uni-bonn.de</t>
  </si>
  <si>
    <t>Department of Religious Studies, Saint Mary's College Notre Dam</t>
  </si>
  <si>
    <t>ΦΩΤΟΠΟΥΛΟΣ Ιωάννης FOTOPOULOS John</t>
  </si>
  <si>
    <t>Associate Professor</t>
  </si>
  <si>
    <t>http://www3.saintmarys.edu/departments/religious-studies/faculty</t>
  </si>
  <si>
    <t>ΔΕΣΠΟΤΗΣ Αθανάσιος DESPOTIS Athanasios</t>
  </si>
  <si>
    <t>Evangelisch-Theologische Fakultaet, Rheinische Friedrich-Wilhelms Universitaet Bonn</t>
  </si>
  <si>
    <t xml:space="preserve">www.ev-theol.uni-bonn.de/fakultaet/NT/despotis </t>
  </si>
  <si>
    <t>KHALIL Jack</t>
  </si>
  <si>
    <t>St. John of Damascus Institute of Theology, University of Balamand</t>
  </si>
  <si>
    <t>NEW TESTAMENT EXEGESIS</t>
  </si>
  <si>
    <t>jack.khalil@balamand.edu.lb</t>
  </si>
  <si>
    <t>http://theology.balamand.edu.lb/index.php/faculty/faculty-cv/very-rev-archimandrite-jack-khalil</t>
  </si>
  <si>
    <t>PARSENIOS George</t>
  </si>
  <si>
    <t>Department of Biblical Studies, Princeton Theological Seminary</t>
  </si>
  <si>
    <t>NEW TESTAMENT</t>
  </si>
  <si>
    <t>george.parsenios@ptsem.edu</t>
  </si>
  <si>
    <t>http://www.ptsem.edu/index.aspx?id=1951&amp;menu_id=72</t>
  </si>
  <si>
    <t>ntelecoman@yahoo.com</t>
  </si>
  <si>
    <t>theo@nd.edu</t>
  </si>
  <si>
    <t>NEUES TESTAMENT</t>
  </si>
  <si>
    <t>NEW TESTAMENT-EARLY CHRISTIANITY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</si>
</sst>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2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8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vertical="center"/>
    </xf>
    <xf numFmtId="0" fontId="4" fillId="7" borderId="10" xfId="0" applyFont="1" applyFill="1" applyBorder="1" applyAlignment="1">
      <alignment horizontal="center" vertical="center" wrapText="1"/>
    </xf>
    <xf numFmtId="0" fontId="2" fillId="0" borderId="15" xfId="38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38" applyBorder="1" applyAlignment="1" applyProtection="1">
      <alignment horizontal="center" vertical="center" wrapText="1"/>
      <protection/>
    </xf>
    <xf numFmtId="0" fontId="2" fillId="0" borderId="10" xfId="38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tdespo@soctheol.uoa.gr" TargetMode="External" /><Relationship Id="rId2" Type="http://schemas.openxmlformats.org/officeDocument/2006/relationships/hyperlink" Target="mailto:chkarakol@theol.uoa.gr" TargetMode="External" /><Relationship Id="rId3" Type="http://schemas.openxmlformats.org/officeDocument/2006/relationships/hyperlink" Target="mailto:vpapadop@theol.uoa.gr" TargetMode="External" /><Relationship Id="rId4" Type="http://schemas.openxmlformats.org/officeDocument/2006/relationships/hyperlink" Target="mailto:cliakour@theol.uoa.gr" TargetMode="External" /><Relationship Id="rId5" Type="http://schemas.openxmlformats.org/officeDocument/2006/relationships/hyperlink" Target="mailto:nioan@theol.uoa.gr" TargetMode="External" /><Relationship Id="rId6" Type="http://schemas.openxmlformats.org/officeDocument/2006/relationships/hyperlink" Target="mailto:grpapathomas@theol.uoa.gr" TargetMode="External" /><Relationship Id="rId7" Type="http://schemas.openxmlformats.org/officeDocument/2006/relationships/hyperlink" Target="mailto:chsavvatos@theol.uoa.gr" TargetMode="External" /><Relationship Id="rId8" Type="http://schemas.openxmlformats.org/officeDocument/2006/relationships/hyperlink" Target="mailto:kykaterelos@soctheol.uoa.gr" TargetMode="External" /><Relationship Id="rId9" Type="http://schemas.openxmlformats.org/officeDocument/2006/relationships/hyperlink" Target="http://www.soctheol.uoa.gr/sotdespo.html" TargetMode="External" /><Relationship Id="rId10" Type="http://schemas.openxmlformats.org/officeDocument/2006/relationships/hyperlink" Target="http://www.theol.uoa.gr/proswpiko/melh-dep/alfabhtika/cv-karakolhs.html" TargetMode="External" /><Relationship Id="rId11" Type="http://schemas.openxmlformats.org/officeDocument/2006/relationships/hyperlink" Target="http://www.theol.uoa.gr/proswpiko/melh-dep/alfabhtika/cv-papadopoyloy-siderh.html" TargetMode="External" /><Relationship Id="rId12" Type="http://schemas.openxmlformats.org/officeDocument/2006/relationships/hyperlink" Target="http://www.theol.uoa.gr/proswpiko/melh-dep/alfabhtika/cv-liakoyras.html" TargetMode="External" /><Relationship Id="rId13" Type="http://schemas.openxmlformats.org/officeDocument/2006/relationships/hyperlink" Target="http://www.theol.uoa.gr/proswpiko/melh-dep/alfabhtika/cv-n-iwannidhs.html" TargetMode="External" /><Relationship Id="rId14" Type="http://schemas.openxmlformats.org/officeDocument/2006/relationships/hyperlink" Target="http://www.theol.uoa.gr/proswpiko/melh-dep/alfabhtika/cv-papa8wmas.html" TargetMode="External" /><Relationship Id="rId15" Type="http://schemas.openxmlformats.org/officeDocument/2006/relationships/hyperlink" Target="http://www.theol.uoa.gr/proswpiko/melh-dep/alfabhtika/cv-sabbatos.html" TargetMode="External" /><Relationship Id="rId16" Type="http://schemas.openxmlformats.org/officeDocument/2006/relationships/hyperlink" Target="http://www.soctheol.uoa.gr/kkaterelos.html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conomou@past.auth.gr" TargetMode="External" /><Relationship Id="rId2" Type="http://schemas.openxmlformats.org/officeDocument/2006/relationships/hyperlink" Target="http://www.past.auth.gr/el/node/42" TargetMode="External" /><Relationship Id="rId3" Type="http://schemas.openxmlformats.org/officeDocument/2006/relationships/hyperlink" Target="mailto:kyp@past.auth.gr" TargetMode="External" /><Relationship Id="rId4" Type="http://schemas.openxmlformats.org/officeDocument/2006/relationships/hyperlink" Target="http://www.past.auth.gr/el/node/43" TargetMode="External" /><Relationship Id="rId5" Type="http://schemas.openxmlformats.org/officeDocument/2006/relationships/hyperlink" Target="mailto:skiad@theo.auth.gr" TargetMode="External" /><Relationship Id="rId6" Type="http://schemas.openxmlformats.org/officeDocument/2006/relationships/hyperlink" Target="http://users.auth.gr/skiad" TargetMode="External" /><Relationship Id="rId7" Type="http://schemas.openxmlformats.org/officeDocument/2006/relationships/hyperlink" Target="mailto:mkon@theo.auth.gr" TargetMode="External" /><Relationship Id="rId8" Type="http://schemas.openxmlformats.org/officeDocument/2006/relationships/hyperlink" Target="http://users.auth.gr/mkon" TargetMode="External" /><Relationship Id="rId9" Type="http://schemas.openxmlformats.org/officeDocument/2006/relationships/hyperlink" Target="mailto:imourtzios@theo.auth.gr" TargetMode="External" /><Relationship Id="rId10" Type="http://schemas.openxmlformats.org/officeDocument/2006/relationships/hyperlink" Target="http://users.auth.gr/imourtzios" TargetMode="External" /><Relationship Id="rId11" Type="http://schemas.openxmlformats.org/officeDocument/2006/relationships/hyperlink" Target="mailto:apaparna@past.auth.gr" TargetMode="External" /><Relationship Id="rId12" Type="http://schemas.openxmlformats.org/officeDocument/2006/relationships/hyperlink" Target="http://www.past.auth.gr/el/node/44" TargetMode="External" /><Relationship Id="rId13" Type="http://schemas.openxmlformats.org/officeDocument/2006/relationships/hyperlink" Target="mailto:akolts@theo.auth.gr" TargetMode="External" /><Relationship Id="rId14" Type="http://schemas.openxmlformats.org/officeDocument/2006/relationships/hyperlink" Target="http://www.theo.auth.gr/theo/gr/Department/Pages/FacultyDetails.aspx?id=22" TargetMode="External" /><Relationship Id="rId15" Type="http://schemas.openxmlformats.org/officeDocument/2006/relationships/hyperlink" Target="mailto:lialiou@past.auth.gr" TargetMode="External" /><Relationship Id="rId16" Type="http://schemas.openxmlformats.org/officeDocument/2006/relationships/hyperlink" Target="http://www.past.auth.gr/el/node/37" TargetMode="External" /><Relationship Id="rId17" Type="http://schemas.openxmlformats.org/officeDocument/2006/relationships/hyperlink" Target="mailto:arab@theo.auth.gr" TargetMode="External" /><Relationship Id="rId18" Type="http://schemas.openxmlformats.org/officeDocument/2006/relationships/hyperlink" Target="http://www.theo.auth.gr/theo/gr/Department/Pages/FacultyDetails.aspx?id=4" TargetMode="External" /><Relationship Id="rId19" Type="http://schemas.openxmlformats.org/officeDocument/2006/relationships/hyperlink" Target="mailto:spaschal@past.auth.gr" TargetMode="External" /><Relationship Id="rId20" Type="http://schemas.openxmlformats.org/officeDocument/2006/relationships/hyperlink" Target="http://www.past.auth.gr/el/node/45" TargetMode="External" /><Relationship Id="rId21" Type="http://schemas.openxmlformats.org/officeDocument/2006/relationships/hyperlink" Target="mailto:dimkou@theo.auth.gr" TargetMode="External" /><Relationship Id="rId22" Type="http://schemas.openxmlformats.org/officeDocument/2006/relationships/hyperlink" Target="http://users.auth.gr/~dimkou/" TargetMode="External" /><Relationship Id="rId23" Type="http://schemas.openxmlformats.org/officeDocument/2006/relationships/hyperlink" Target="mailto:fioan@theo.auth.gr" TargetMode="External" /><Relationship Id="rId24" Type="http://schemas.openxmlformats.org/officeDocument/2006/relationships/hyperlink" Target="http://www.theo.auth.gr/theo/gr/Department/Pages/FacultyDetails.aspx?id=13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nstantin.Nikolakopoulos@orththeol.uni-muenchen.de" TargetMode="External" /><Relationship Id="rId2" Type="http://schemas.openxmlformats.org/officeDocument/2006/relationships/hyperlink" Target="http://www.pemptousia.ro/author/constantin-coman/" TargetMode="External" /><Relationship Id="rId3" Type="http://schemas.openxmlformats.org/officeDocument/2006/relationships/hyperlink" Target="http://www3.saintmarys.edu/departments/religious-studies/faculty" TargetMode="External" /><Relationship Id="rId4" Type="http://schemas.openxmlformats.org/officeDocument/2006/relationships/hyperlink" Target="mailto:despotis@uni-bonn.de" TargetMode="External" /><Relationship Id="rId5" Type="http://schemas.openxmlformats.org/officeDocument/2006/relationships/hyperlink" Target="http://www.ev-theol.uni-bonn.de/fakultaet/NT/despotis" TargetMode="External" /><Relationship Id="rId6" Type="http://schemas.openxmlformats.org/officeDocument/2006/relationships/hyperlink" Target="mailto:jack.khalil@balamand.edu.lb" TargetMode="External" /><Relationship Id="rId7" Type="http://schemas.openxmlformats.org/officeDocument/2006/relationships/hyperlink" Target="http://theology.balamand.edu.lb/index.php/faculty/faculty-cv/very-rev-archimandrite-jack-khalil" TargetMode="External" /><Relationship Id="rId8" Type="http://schemas.openxmlformats.org/officeDocument/2006/relationships/hyperlink" Target="mailto:george.parsenios@ptsem.edu" TargetMode="External" /><Relationship Id="rId9" Type="http://schemas.openxmlformats.org/officeDocument/2006/relationships/hyperlink" Target="http://www.ptsem.edu/index.aspx?id=1951&amp;menu_id=72" TargetMode="External" /><Relationship Id="rId10" Type="http://schemas.openxmlformats.org/officeDocument/2006/relationships/hyperlink" Target="mailto:ntelecoman@yahoo.com" TargetMode="External" /><Relationship Id="rId11" Type="http://schemas.openxmlformats.org/officeDocument/2006/relationships/hyperlink" Target="mailto:theo@nd.edu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90" zoomScaleSheetLayoutView="90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4.140625" style="8" customWidth="1"/>
    <col min="4" max="4" width="17.57421875" style="0" customWidth="1"/>
    <col min="5" max="5" width="13.57421875" style="0" customWidth="1"/>
    <col min="6" max="6" width="20.421875" style="0" customWidth="1"/>
    <col min="7" max="7" width="17.28125" style="0" customWidth="1"/>
    <col min="8" max="8" width="25.28125" style="0" customWidth="1"/>
    <col min="9" max="9" width="29.140625" style="8" customWidth="1"/>
  </cols>
  <sheetData>
    <row r="1" spans="1:9" ht="61.5" customHeight="1">
      <c r="A1" s="23" t="s">
        <v>54</v>
      </c>
      <c r="B1" s="24"/>
      <c r="C1" s="24"/>
      <c r="D1" s="24"/>
      <c r="E1" s="24"/>
      <c r="F1" s="24"/>
      <c r="G1" s="24"/>
      <c r="H1" s="24"/>
      <c r="I1" s="25"/>
    </row>
    <row r="2" spans="1:9" ht="40.5" customHeight="1">
      <c r="A2" s="26" t="s">
        <v>8</v>
      </c>
      <c r="B2" s="27"/>
      <c r="C2" s="27"/>
      <c r="D2" s="27"/>
      <c r="E2" s="27"/>
      <c r="F2" s="27"/>
      <c r="G2" s="27"/>
      <c r="H2" s="27"/>
      <c r="I2" s="28"/>
    </row>
    <row r="3" spans="1:9" s="3" customFormat="1" ht="25.5">
      <c r="A3" s="9" t="s">
        <v>0</v>
      </c>
      <c r="B3" s="10" t="s">
        <v>1</v>
      </c>
      <c r="C3" s="12" t="s">
        <v>9</v>
      </c>
      <c r="D3" s="10" t="s">
        <v>5</v>
      </c>
      <c r="E3" s="10" t="s">
        <v>2</v>
      </c>
      <c r="F3" s="10" t="s">
        <v>4</v>
      </c>
      <c r="G3" s="10" t="s">
        <v>6</v>
      </c>
      <c r="H3" s="11" t="s">
        <v>3</v>
      </c>
      <c r="I3" s="13" t="s">
        <v>7</v>
      </c>
    </row>
    <row r="4" spans="1:9" ht="38.25">
      <c r="A4" s="4">
        <v>1</v>
      </c>
      <c r="B4" s="7" t="s">
        <v>10</v>
      </c>
      <c r="C4" s="16">
        <v>18527</v>
      </c>
      <c r="D4" s="7" t="s">
        <v>37</v>
      </c>
      <c r="E4" s="7" t="s">
        <v>12</v>
      </c>
      <c r="F4" s="7" t="s">
        <v>13</v>
      </c>
      <c r="G4" s="1" t="s">
        <v>14</v>
      </c>
      <c r="H4" s="14" t="s">
        <v>15</v>
      </c>
      <c r="I4" s="17" t="s">
        <v>45</v>
      </c>
    </row>
    <row r="5" spans="1:9" ht="45">
      <c r="A5" s="5">
        <f>SUM(A4)+1</f>
        <v>2</v>
      </c>
      <c r="B5" s="1" t="s">
        <v>16</v>
      </c>
      <c r="C5" s="16">
        <v>3483</v>
      </c>
      <c r="D5" s="1" t="s">
        <v>11</v>
      </c>
      <c r="E5" s="1" t="s">
        <v>12</v>
      </c>
      <c r="F5" s="15" t="s">
        <v>17</v>
      </c>
      <c r="G5" s="15" t="s">
        <v>18</v>
      </c>
      <c r="H5" s="17" t="s">
        <v>19</v>
      </c>
      <c r="I5" s="17" t="s">
        <v>46</v>
      </c>
    </row>
    <row r="6" spans="1:9" ht="63.75">
      <c r="A6" s="5">
        <f aca="true" t="shared" si="0" ref="A6:A11">SUM(A5)+1</f>
        <v>3</v>
      </c>
      <c r="B6" s="1" t="s">
        <v>20</v>
      </c>
      <c r="C6" s="16">
        <v>21154</v>
      </c>
      <c r="D6" s="1" t="s">
        <v>11</v>
      </c>
      <c r="E6" s="15" t="s">
        <v>21</v>
      </c>
      <c r="F6" s="1" t="s">
        <v>22</v>
      </c>
      <c r="G6" s="1" t="s">
        <v>23</v>
      </c>
      <c r="H6" s="17" t="s">
        <v>24</v>
      </c>
      <c r="I6" s="17" t="s">
        <v>47</v>
      </c>
    </row>
    <row r="7" spans="1:9" ht="45">
      <c r="A7" s="5">
        <f t="shared" si="0"/>
        <v>4</v>
      </c>
      <c r="B7" s="1" t="s">
        <v>25</v>
      </c>
      <c r="C7" s="16">
        <v>3793</v>
      </c>
      <c r="D7" s="1" t="s">
        <v>11</v>
      </c>
      <c r="E7" s="15" t="s">
        <v>21</v>
      </c>
      <c r="F7" s="15" t="s">
        <v>30</v>
      </c>
      <c r="G7" s="1" t="s">
        <v>31</v>
      </c>
      <c r="H7" s="17" t="s">
        <v>40</v>
      </c>
      <c r="I7" s="17" t="s">
        <v>48</v>
      </c>
    </row>
    <row r="8" spans="1:9" ht="45">
      <c r="A8" s="5">
        <f t="shared" si="0"/>
        <v>5</v>
      </c>
      <c r="B8" s="15" t="s">
        <v>26</v>
      </c>
      <c r="C8" s="16">
        <v>15117</v>
      </c>
      <c r="D8" s="1" t="s">
        <v>11</v>
      </c>
      <c r="E8" s="15" t="s">
        <v>21</v>
      </c>
      <c r="F8" s="1" t="s">
        <v>53</v>
      </c>
      <c r="G8" s="1" t="s">
        <v>32</v>
      </c>
      <c r="H8" s="17" t="s">
        <v>41</v>
      </c>
      <c r="I8" s="17" t="s">
        <v>49</v>
      </c>
    </row>
    <row r="9" spans="1:9" ht="45">
      <c r="A9" s="5">
        <f t="shared" si="0"/>
        <v>6</v>
      </c>
      <c r="B9" s="15" t="s">
        <v>27</v>
      </c>
      <c r="C9" s="16">
        <v>8536</v>
      </c>
      <c r="D9" s="1" t="s">
        <v>11</v>
      </c>
      <c r="E9" s="15" t="s">
        <v>21</v>
      </c>
      <c r="F9" s="15" t="s">
        <v>33</v>
      </c>
      <c r="G9" s="1" t="s">
        <v>34</v>
      </c>
      <c r="H9" s="17" t="s">
        <v>42</v>
      </c>
      <c r="I9" s="17" t="s">
        <v>50</v>
      </c>
    </row>
    <row r="10" spans="1:9" ht="45">
      <c r="A10" s="5">
        <f t="shared" si="0"/>
        <v>7</v>
      </c>
      <c r="B10" s="1" t="s">
        <v>28</v>
      </c>
      <c r="C10" s="16">
        <v>3663</v>
      </c>
      <c r="D10" s="1" t="s">
        <v>11</v>
      </c>
      <c r="E10" s="15" t="s">
        <v>21</v>
      </c>
      <c r="F10" s="1" t="s">
        <v>35</v>
      </c>
      <c r="G10" s="1" t="s">
        <v>36</v>
      </c>
      <c r="H10" s="17" t="s">
        <v>43</v>
      </c>
      <c r="I10" s="17" t="s">
        <v>51</v>
      </c>
    </row>
    <row r="11" spans="1:9" ht="57.75" customHeight="1">
      <c r="A11" s="5">
        <f t="shared" si="0"/>
        <v>8</v>
      </c>
      <c r="B11" s="1" t="s">
        <v>29</v>
      </c>
      <c r="C11" s="16">
        <v>12235</v>
      </c>
      <c r="D11" s="1" t="s">
        <v>37</v>
      </c>
      <c r="E11" s="15" t="s">
        <v>21</v>
      </c>
      <c r="F11" s="1" t="s">
        <v>38</v>
      </c>
      <c r="G11" s="1" t="s">
        <v>39</v>
      </c>
      <c r="H11" s="17" t="s">
        <v>44</v>
      </c>
      <c r="I11" s="17" t="s">
        <v>52</v>
      </c>
    </row>
  </sheetData>
  <sheetProtection/>
  <mergeCells count="2">
    <mergeCell ref="A1:I1"/>
    <mergeCell ref="A2:I2"/>
  </mergeCells>
  <hyperlinks>
    <hyperlink ref="H4" r:id="rId1" display="sotdespo@soctheol.uoa.gr"/>
    <hyperlink ref="H5" r:id="rId2" display="chkarakol@theol.uoa.gr"/>
    <hyperlink ref="H6" r:id="rId3" display="vpapadop@theol.uoa.gr"/>
    <hyperlink ref="H7" r:id="rId4" display="cliakour@theol.uoa.gr"/>
    <hyperlink ref="H8" r:id="rId5" display="nioan@theol.uoa.gr"/>
    <hyperlink ref="H9" r:id="rId6" display="grpapathomas@theol.uoa.gr"/>
    <hyperlink ref="H10" r:id="rId7" display="chsavvatos@theol.uoa.gr"/>
    <hyperlink ref="H11" r:id="rId8" display="kykaterelos@soctheol.uoa.gr"/>
    <hyperlink ref="I4" r:id="rId9" display="http://www.soctheol.uoa.gr/sotdespo.html "/>
    <hyperlink ref="I5" r:id="rId10" display="http://www.theol.uoa.gr/proswpiko/melh-dep/alfabhtika/cv-karakolhs.html"/>
    <hyperlink ref="I6" r:id="rId11" display="http://www.theol.uoa.gr/proswpiko/melh-dep/alfabhtika/cv-papadopoyloy-siderh.html"/>
    <hyperlink ref="I7" r:id="rId12" display="http://www.theol.uoa.gr/proswpiko/melh-dep/alfabhtika/cv-liakoyras.html"/>
    <hyperlink ref="I8" r:id="rId13" display="http://www.theol.uoa.gr/proswpiko/melh-dep/alfabhtika/cv-n-iwannidhs.html"/>
    <hyperlink ref="I9" r:id="rId14" display="http://www.theol.uoa.gr/proswpiko/melh-dep/alfabhtika/cv-papa8wmas.html"/>
    <hyperlink ref="I10" r:id="rId15" display="http://www.theol.uoa.gr/proswpiko/melh-dep/alfabhtika/cv-sabbatos.html"/>
    <hyperlink ref="I11" r:id="rId16" display="http://www.soctheol.uoa.gr/kkaterelos.html"/>
  </hyperlinks>
  <printOptions horizontalCentered="1" vertic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72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60" zoomScaleNormal="75" zoomScalePageLayoutView="0" workbookViewId="0" topLeftCell="A1">
      <selection activeCell="I17" sqref="I17"/>
    </sheetView>
  </sheetViews>
  <sheetFormatPr defaultColWidth="9.140625" defaultRowHeight="15"/>
  <cols>
    <col min="1" max="1" width="5.00390625" style="0" customWidth="1"/>
    <col min="2" max="3" width="23.57421875" style="0" customWidth="1"/>
    <col min="4" max="4" width="17.421875" style="0" customWidth="1"/>
    <col min="5" max="5" width="12.8515625" style="0" customWidth="1"/>
    <col min="6" max="6" width="15.57421875" style="0" customWidth="1"/>
    <col min="7" max="7" width="12.421875" style="0" customWidth="1"/>
    <col min="8" max="8" width="19.421875" style="0" customWidth="1"/>
    <col min="9" max="9" width="21.7109375" style="0" customWidth="1"/>
  </cols>
  <sheetData>
    <row r="1" spans="1:9" ht="64.5" customHeight="1">
      <c r="A1" s="23" t="s">
        <v>115</v>
      </c>
      <c r="B1" s="24"/>
      <c r="C1" s="24"/>
      <c r="D1" s="24"/>
      <c r="E1" s="24"/>
      <c r="F1" s="24"/>
      <c r="G1" s="24"/>
      <c r="H1" s="24"/>
      <c r="I1" s="25"/>
    </row>
    <row r="2" spans="1:9" ht="30.75" customHeight="1">
      <c r="A2" s="26" t="s">
        <v>55</v>
      </c>
      <c r="B2" s="27"/>
      <c r="C2" s="27"/>
      <c r="D2" s="27"/>
      <c r="E2" s="27"/>
      <c r="F2" s="27"/>
      <c r="G2" s="27"/>
      <c r="H2" s="27"/>
      <c r="I2" s="28"/>
    </row>
    <row r="3" spans="1:9" ht="30.75" customHeight="1">
      <c r="A3" s="9" t="s">
        <v>0</v>
      </c>
      <c r="B3" s="10" t="s">
        <v>1</v>
      </c>
      <c r="C3" s="12" t="s">
        <v>9</v>
      </c>
      <c r="D3" s="10" t="s">
        <v>5</v>
      </c>
      <c r="E3" s="10" t="s">
        <v>2</v>
      </c>
      <c r="F3" s="10" t="s">
        <v>4</v>
      </c>
      <c r="G3" s="10" t="s">
        <v>6</v>
      </c>
      <c r="H3" s="11" t="s">
        <v>3</v>
      </c>
      <c r="I3" s="13" t="s">
        <v>7</v>
      </c>
    </row>
    <row r="4" spans="1:9" ht="76.5">
      <c r="A4" s="4">
        <v>1</v>
      </c>
      <c r="B4" s="7" t="s">
        <v>56</v>
      </c>
      <c r="C4" s="16">
        <v>9236</v>
      </c>
      <c r="D4" s="7" t="s">
        <v>113</v>
      </c>
      <c r="E4" s="7" t="s">
        <v>21</v>
      </c>
      <c r="F4" s="7" t="s">
        <v>57</v>
      </c>
      <c r="G4" s="1" t="s">
        <v>58</v>
      </c>
      <c r="H4" s="17" t="s">
        <v>59</v>
      </c>
      <c r="I4" s="17" t="s">
        <v>60</v>
      </c>
    </row>
    <row r="5" spans="1:9" ht="63.75">
      <c r="A5" s="5">
        <v>2</v>
      </c>
      <c r="B5" s="1" t="s">
        <v>61</v>
      </c>
      <c r="C5" s="16">
        <v>12247</v>
      </c>
      <c r="D5" s="1" t="s">
        <v>113</v>
      </c>
      <c r="E5" s="1" t="s">
        <v>12</v>
      </c>
      <c r="F5" s="1" t="s">
        <v>62</v>
      </c>
      <c r="G5" s="15" t="s">
        <v>63</v>
      </c>
      <c r="H5" s="17" t="s">
        <v>64</v>
      </c>
      <c r="I5" s="17" t="s">
        <v>65</v>
      </c>
    </row>
    <row r="6" spans="1:9" ht="38.25">
      <c r="A6" s="5">
        <v>3</v>
      </c>
      <c r="B6" s="1" t="s">
        <v>66</v>
      </c>
      <c r="C6" s="16">
        <v>166406</v>
      </c>
      <c r="D6" s="1" t="s">
        <v>114</v>
      </c>
      <c r="E6" s="1" t="s">
        <v>12</v>
      </c>
      <c r="F6" s="15" t="s">
        <v>17</v>
      </c>
      <c r="G6" s="15" t="s">
        <v>67</v>
      </c>
      <c r="H6" s="18" t="s">
        <v>68</v>
      </c>
      <c r="I6" s="17" t="s">
        <v>69</v>
      </c>
    </row>
    <row r="7" spans="1:9" ht="38.25">
      <c r="A7" s="5">
        <v>4</v>
      </c>
      <c r="B7" s="15" t="s">
        <v>70</v>
      </c>
      <c r="C7" s="16">
        <v>14014</v>
      </c>
      <c r="D7" s="1" t="s">
        <v>114</v>
      </c>
      <c r="E7" s="15" t="s">
        <v>21</v>
      </c>
      <c r="F7" s="15" t="s">
        <v>71</v>
      </c>
      <c r="G7" s="1" t="s">
        <v>72</v>
      </c>
      <c r="H7" s="17" t="s">
        <v>73</v>
      </c>
      <c r="I7" s="17" t="s">
        <v>74</v>
      </c>
    </row>
    <row r="8" spans="1:9" ht="38.25">
      <c r="A8" s="5">
        <v>5</v>
      </c>
      <c r="B8" s="15" t="s">
        <v>75</v>
      </c>
      <c r="C8" s="16">
        <v>9556</v>
      </c>
      <c r="D8" s="1" t="s">
        <v>114</v>
      </c>
      <c r="E8" s="15" t="s">
        <v>21</v>
      </c>
      <c r="F8" s="15" t="s">
        <v>71</v>
      </c>
      <c r="G8" s="1" t="s">
        <v>76</v>
      </c>
      <c r="H8" s="17" t="s">
        <v>77</v>
      </c>
      <c r="I8" s="17" t="s">
        <v>78</v>
      </c>
    </row>
    <row r="9" spans="1:9" ht="63.75">
      <c r="A9" s="5">
        <v>6</v>
      </c>
      <c r="B9" s="15" t="s">
        <v>79</v>
      </c>
      <c r="C9" s="16">
        <v>1900</v>
      </c>
      <c r="D9" s="1" t="s">
        <v>113</v>
      </c>
      <c r="E9" s="1" t="s">
        <v>12</v>
      </c>
      <c r="F9" s="1" t="s">
        <v>80</v>
      </c>
      <c r="G9" s="15" t="s">
        <v>81</v>
      </c>
      <c r="H9" s="17" t="s">
        <v>82</v>
      </c>
      <c r="I9" s="17" t="s">
        <v>83</v>
      </c>
    </row>
    <row r="10" spans="1:9" ht="60">
      <c r="A10" s="5">
        <v>7</v>
      </c>
      <c r="B10" s="1" t="s">
        <v>84</v>
      </c>
      <c r="C10" s="16">
        <v>962</v>
      </c>
      <c r="D10" s="1" t="s">
        <v>114</v>
      </c>
      <c r="E10" s="15" t="s">
        <v>21</v>
      </c>
      <c r="F10" s="1" t="s">
        <v>85</v>
      </c>
      <c r="G10" s="1" t="s">
        <v>86</v>
      </c>
      <c r="H10" s="17" t="s">
        <v>87</v>
      </c>
      <c r="I10" s="17" t="s">
        <v>88</v>
      </c>
    </row>
    <row r="11" spans="1:9" ht="76.5">
      <c r="A11" s="5">
        <v>8</v>
      </c>
      <c r="B11" s="15" t="s">
        <v>89</v>
      </c>
      <c r="C11" s="16">
        <v>12590</v>
      </c>
      <c r="D11" s="1" t="s">
        <v>113</v>
      </c>
      <c r="E11" s="1" t="s">
        <v>21</v>
      </c>
      <c r="F11" s="1" t="s">
        <v>90</v>
      </c>
      <c r="G11" s="1" t="s">
        <v>91</v>
      </c>
      <c r="H11" s="17" t="s">
        <v>92</v>
      </c>
      <c r="I11" s="17" t="s">
        <v>93</v>
      </c>
    </row>
    <row r="12" spans="1:9" ht="63.75">
      <c r="A12" s="5">
        <v>9</v>
      </c>
      <c r="B12" s="15" t="s">
        <v>98</v>
      </c>
      <c r="C12" s="16">
        <v>2016</v>
      </c>
      <c r="D12" s="1" t="s">
        <v>114</v>
      </c>
      <c r="E12" s="1" t="s">
        <v>12</v>
      </c>
      <c r="F12" s="1" t="s">
        <v>99</v>
      </c>
      <c r="G12" s="1" t="s">
        <v>100</v>
      </c>
      <c r="H12" s="17" t="s">
        <v>97</v>
      </c>
      <c r="I12" s="17" t="s">
        <v>101</v>
      </c>
    </row>
    <row r="13" spans="1:9" ht="63.75">
      <c r="A13" s="5">
        <v>10</v>
      </c>
      <c r="B13" s="1" t="s">
        <v>94</v>
      </c>
      <c r="C13" s="16">
        <v>18639</v>
      </c>
      <c r="D13" s="1" t="s">
        <v>113</v>
      </c>
      <c r="E13" s="15" t="s">
        <v>21</v>
      </c>
      <c r="F13" s="1" t="s">
        <v>95</v>
      </c>
      <c r="G13" s="1" t="s">
        <v>96</v>
      </c>
      <c r="H13" s="17" t="s">
        <v>102</v>
      </c>
      <c r="I13" s="17" t="s">
        <v>103</v>
      </c>
    </row>
    <row r="14" spans="1:9" ht="38.25">
      <c r="A14" s="5">
        <v>11</v>
      </c>
      <c r="B14" s="15" t="s">
        <v>104</v>
      </c>
      <c r="C14" s="16">
        <v>4786</v>
      </c>
      <c r="D14" s="1" t="s">
        <v>114</v>
      </c>
      <c r="E14" s="15" t="s">
        <v>21</v>
      </c>
      <c r="F14" s="15" t="s">
        <v>105</v>
      </c>
      <c r="G14" s="1" t="s">
        <v>106</v>
      </c>
      <c r="H14" s="17" t="s">
        <v>107</v>
      </c>
      <c r="I14" s="17" t="s">
        <v>108</v>
      </c>
    </row>
    <row r="15" spans="1:9" ht="63.75">
      <c r="A15" s="5">
        <v>12</v>
      </c>
      <c r="B15" s="15" t="s">
        <v>109</v>
      </c>
      <c r="C15" s="16">
        <v>6903</v>
      </c>
      <c r="D15" s="1" t="s">
        <v>114</v>
      </c>
      <c r="E15" s="15" t="s">
        <v>21</v>
      </c>
      <c r="F15" s="1" t="s">
        <v>110</v>
      </c>
      <c r="G15" s="1" t="s">
        <v>96</v>
      </c>
      <c r="H15" s="17" t="s">
        <v>111</v>
      </c>
      <c r="I15" s="17" t="s">
        <v>112</v>
      </c>
    </row>
    <row r="16" spans="1:9" ht="15">
      <c r="A16" s="19"/>
      <c r="B16" s="19"/>
      <c r="C16" s="19"/>
      <c r="D16" s="19"/>
      <c r="E16" s="19"/>
      <c r="F16" s="19"/>
      <c r="G16" s="19"/>
      <c r="H16" s="19"/>
      <c r="I16" s="19"/>
    </row>
    <row r="17" ht="180" customHeight="1"/>
    <row r="18" ht="176.25" customHeight="1"/>
  </sheetData>
  <sheetProtection/>
  <mergeCells count="2">
    <mergeCell ref="A1:I1"/>
    <mergeCell ref="A2:I2"/>
  </mergeCells>
  <hyperlinks>
    <hyperlink ref="H4" r:id="rId1" display="mailto:iconomou@past.auth.gr"/>
    <hyperlink ref="I4" r:id="rId2" display="http://www.past.auth.gr/el/node/42"/>
    <hyperlink ref="H5" r:id="rId3" display="mailto:kyp@past.auth.gr"/>
    <hyperlink ref="I5" r:id="rId4" display="http://www.past.auth.gr/el/node/43"/>
    <hyperlink ref="H6" r:id="rId5" display="mailto:skiad@theo.auth.gr"/>
    <hyperlink ref="I6" r:id="rId6" display="http://users.auth.gr/skiad"/>
    <hyperlink ref="H7" r:id="rId7" display="mailto:mkon@theo.auth.gr"/>
    <hyperlink ref="I7" r:id="rId8" display="http://users.auth.gr/mkon"/>
    <hyperlink ref="H8" r:id="rId9" display="mailto:imourtzios@theo.auth.gr"/>
    <hyperlink ref="I8" r:id="rId10" display="http://users.auth.gr/imourtzios"/>
    <hyperlink ref="H9" r:id="rId11" display="mailto:apaparna@past.auth.gr"/>
    <hyperlink ref="I9" r:id="rId12" display="http://www.past.auth.gr/el/node/44"/>
    <hyperlink ref="H10" r:id="rId13" display="mailto:akolts@theo.auth.gr"/>
    <hyperlink ref="I10" r:id="rId14" display="http://www.theo.auth.gr/theo/gr/Department/Pages/FacultyDetails.aspx?id=22"/>
    <hyperlink ref="H11" r:id="rId15" display="mailto:lialiou@past.auth.gr"/>
    <hyperlink ref="I11" r:id="rId16" display="http://www.past.auth.gr/el/node/37"/>
    <hyperlink ref="H12" r:id="rId17" display="mailto:arab@theo.auth.gr"/>
    <hyperlink ref="I12" r:id="rId18" display="http://www.theo.auth.gr/theo/gr/Department/Pages/FacultyDetails.aspx?id=4"/>
    <hyperlink ref="H13" r:id="rId19" display="mailto:spaschal@past.auth.gr"/>
    <hyperlink ref="I13" r:id="rId20" display="http://www.past.auth.gr/el/node/45"/>
    <hyperlink ref="H14" r:id="rId21" display="mailto:dimkou@theo.auth.gr"/>
    <hyperlink ref="I14" r:id="rId22" display="http://users.auth.gr/~dimkou/"/>
    <hyperlink ref="H15" r:id="rId23" display="mailto:fioan@theo.auth.gr"/>
    <hyperlink ref="I15" r:id="rId24" display="http://www.theo.auth.gr/theo/gr/Department/Pages/FacultyDetails.aspx?id=13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62" r:id="rId25"/>
  <headerFooter alignWithMargins="0">
    <oddFooter>&amp;CΣελίδα &amp;P από &amp;N</oddFooter>
  </headerFooter>
  <rowBreaks count="1" manualBreakCount="1">
    <brk id="1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PageLayoutView="0" workbookViewId="0" topLeftCell="A1">
      <selection activeCell="R15" sqref="R15"/>
    </sheetView>
  </sheetViews>
  <sheetFormatPr defaultColWidth="9.140625" defaultRowHeight="15"/>
  <cols>
    <col min="1" max="1" width="5.8515625" style="0" customWidth="1"/>
    <col min="2" max="3" width="23.7109375" style="0" customWidth="1"/>
    <col min="4" max="4" width="16.7109375" style="0" customWidth="1"/>
    <col min="5" max="5" width="17.421875" style="0" customWidth="1"/>
    <col min="6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>
      <c r="A1" s="23" t="s">
        <v>115</v>
      </c>
      <c r="B1" s="24"/>
      <c r="C1" s="24"/>
      <c r="D1" s="24"/>
      <c r="E1" s="24"/>
      <c r="F1" s="24"/>
      <c r="G1" s="24"/>
      <c r="H1" s="24"/>
      <c r="I1" s="25"/>
    </row>
    <row r="2" spans="1:9" ht="32.25" customHeight="1">
      <c r="A2" s="26" t="s">
        <v>124</v>
      </c>
      <c r="B2" s="27"/>
      <c r="C2" s="27"/>
      <c r="D2" s="27"/>
      <c r="E2" s="27"/>
      <c r="F2" s="27"/>
      <c r="G2" s="27"/>
      <c r="H2" s="27"/>
      <c r="I2" s="28"/>
    </row>
    <row r="3" spans="1:9" ht="37.5" customHeight="1">
      <c r="A3" s="9" t="s">
        <v>0</v>
      </c>
      <c r="B3" s="10" t="s">
        <v>1</v>
      </c>
      <c r="C3" s="12" t="s">
        <v>9</v>
      </c>
      <c r="D3" s="10" t="s">
        <v>5</v>
      </c>
      <c r="E3" s="10" t="s">
        <v>2</v>
      </c>
      <c r="F3" s="10" t="s">
        <v>4</v>
      </c>
      <c r="G3" s="10" t="s">
        <v>6</v>
      </c>
      <c r="H3" s="11" t="s">
        <v>3</v>
      </c>
      <c r="I3" s="13" t="s">
        <v>7</v>
      </c>
    </row>
    <row r="4" spans="1:9" ht="76.5">
      <c r="A4" s="4">
        <v>1</v>
      </c>
      <c r="B4" s="7" t="s">
        <v>116</v>
      </c>
      <c r="C4" s="20">
        <v>51349</v>
      </c>
      <c r="D4" s="7" t="s">
        <v>117</v>
      </c>
      <c r="E4" s="7" t="s">
        <v>118</v>
      </c>
      <c r="F4" s="7" t="s">
        <v>119</v>
      </c>
      <c r="G4" s="1"/>
      <c r="H4" s="17" t="s">
        <v>120</v>
      </c>
      <c r="I4" s="21" t="s">
        <v>121</v>
      </c>
    </row>
    <row r="5" spans="1:9" ht="76.5">
      <c r="A5" s="5">
        <v>2</v>
      </c>
      <c r="B5" s="15" t="s">
        <v>122</v>
      </c>
      <c r="C5" s="16">
        <v>51700</v>
      </c>
      <c r="D5" s="1" t="s">
        <v>123</v>
      </c>
      <c r="E5" s="15" t="s">
        <v>118</v>
      </c>
      <c r="F5" s="1" t="s">
        <v>141</v>
      </c>
      <c r="G5" s="6"/>
      <c r="H5" s="17" t="s">
        <v>144</v>
      </c>
      <c r="I5" s="17" t="s">
        <v>125</v>
      </c>
    </row>
    <row r="6" spans="1:9" ht="60">
      <c r="A6" s="5">
        <v>3</v>
      </c>
      <c r="B6" s="1" t="s">
        <v>128</v>
      </c>
      <c r="C6" s="16">
        <v>54900</v>
      </c>
      <c r="D6" s="1" t="s">
        <v>127</v>
      </c>
      <c r="E6" s="1" t="s">
        <v>129</v>
      </c>
      <c r="F6" s="1" t="s">
        <v>147</v>
      </c>
      <c r="G6" s="6"/>
      <c r="H6" s="17" t="s">
        <v>145</v>
      </c>
      <c r="I6" s="17" t="s">
        <v>130</v>
      </c>
    </row>
    <row r="7" spans="1:9" ht="76.5">
      <c r="A7" s="5">
        <v>4</v>
      </c>
      <c r="B7" s="1" t="s">
        <v>131</v>
      </c>
      <c r="C7" s="16">
        <v>214927</v>
      </c>
      <c r="D7" s="22" t="s">
        <v>132</v>
      </c>
      <c r="E7" s="1" t="s">
        <v>129</v>
      </c>
      <c r="F7" s="15" t="s">
        <v>146</v>
      </c>
      <c r="G7" s="6"/>
      <c r="H7" s="17" t="s">
        <v>126</v>
      </c>
      <c r="I7" s="17" t="s">
        <v>133</v>
      </c>
    </row>
    <row r="8" spans="1:9" ht="90">
      <c r="A8" s="5">
        <v>5</v>
      </c>
      <c r="B8" s="15" t="s">
        <v>134</v>
      </c>
      <c r="C8" s="8"/>
      <c r="D8" s="1" t="s">
        <v>135</v>
      </c>
      <c r="E8" s="1" t="s">
        <v>129</v>
      </c>
      <c r="F8" s="1" t="s">
        <v>136</v>
      </c>
      <c r="G8" s="6"/>
      <c r="H8" s="17" t="s">
        <v>137</v>
      </c>
      <c r="I8" s="17" t="s">
        <v>138</v>
      </c>
    </row>
    <row r="9" spans="1:9" ht="63.75">
      <c r="A9" s="5">
        <v>6</v>
      </c>
      <c r="B9" s="15" t="s">
        <v>139</v>
      </c>
      <c r="C9" s="16">
        <v>56461</v>
      </c>
      <c r="D9" s="1" t="s">
        <v>140</v>
      </c>
      <c r="E9" s="1" t="s">
        <v>129</v>
      </c>
      <c r="F9" s="1" t="s">
        <v>141</v>
      </c>
      <c r="G9" s="6"/>
      <c r="H9" s="17" t="s">
        <v>142</v>
      </c>
      <c r="I9" s="17" t="s">
        <v>143</v>
      </c>
    </row>
    <row r="31" ht="15">
      <c r="A31" s="2"/>
    </row>
    <row r="32" ht="15">
      <c r="A32" s="2"/>
    </row>
    <row r="33" ht="15">
      <c r="A33" s="2"/>
    </row>
  </sheetData>
  <sheetProtection/>
  <mergeCells count="2">
    <mergeCell ref="A1:I1"/>
    <mergeCell ref="A2:I2"/>
  </mergeCells>
  <hyperlinks>
    <hyperlink ref="H4" r:id="rId1" display="mailto:Konstantin.Nikolakopoulos@orththeol.uni-muenchen.de"/>
    <hyperlink ref="I5" r:id="rId2" display="http://www.pemptousia.ro/author/constantin-coman/"/>
    <hyperlink ref="I6" r:id="rId3" display="http://www3.saintmarys.edu/departments/religious-studies/faculty"/>
    <hyperlink ref="H7" r:id="rId4" display="mailto:despotis@uni-bonn.de"/>
    <hyperlink ref="I7" r:id="rId5" display="http://www.ev-theol.uni-bonn.de/fakultaet/NT/despotis"/>
    <hyperlink ref="H8" r:id="rId6" display="mailto:jack.khalil@balamand.edu.lb"/>
    <hyperlink ref="I8" r:id="rId7" display="http://theology.balamand.edu.lb/index.php/faculty/faculty-cv/very-rev-archimandrite-jack-khalil"/>
    <hyperlink ref="H9" r:id="rId8" display="mailto:george.parsenios@ptsem.edu"/>
    <hyperlink ref="I9" r:id="rId9" display="http://www.ptsem.edu/index.aspx?id=1951&amp;menu_id=72"/>
    <hyperlink ref="H5" r:id="rId10" display="ntelecoman@yahoo.com"/>
    <hyperlink ref="H6" r:id="rId11" display="theo@nd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69" r:id="rId12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2015-02-13T06:52:06Z</cp:lastPrinted>
  <dcterms:created xsi:type="dcterms:W3CDTF">2006-10-17T10:06:23Z</dcterms:created>
  <dcterms:modified xsi:type="dcterms:W3CDTF">2015-02-13T06:53:34Z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